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" activeTab="5"/>
  </bookViews>
  <sheets>
    <sheet name="1-收支总表" sheetId="4" r:id="rId1"/>
    <sheet name="2-收入总表" sheetId="5" r:id="rId2"/>
    <sheet name="3-支出总表" sheetId="6" r:id="rId3"/>
    <sheet name="4-财政拨款收支总表" sheetId="7" r:id="rId4"/>
    <sheet name="5-一般公共预算支出总表" sheetId="8" r:id="rId5"/>
    <sheet name="6-一般公共预算基本支出" sheetId="9" r:id="rId6"/>
    <sheet name="7-“三公”经费" sheetId="10" r:id="rId7"/>
    <sheet name="8-政府性基金预算支出总表" sheetId="11" r:id="rId8"/>
    <sheet name="9-转移支付" sheetId="12" r:id="rId9"/>
    <sheet name="10-整体绩效" sheetId="13" r:id="rId10"/>
    <sheet name="11-项目绩效(海洋与渔业发展专项资金)" sheetId="14" r:id="rId11"/>
    <sheet name="11-项目绩效(海洋与渔业管理经费)" sheetId="15" r:id="rId12"/>
    <sheet name="11-项目绩效(基建项目)" sheetId="16" r:id="rId13"/>
    <sheet name="11-项目绩效(信息化专项)" sheetId="17" r:id="rId14"/>
    <sheet name="11-项目绩效目标表(渔业资源开发利用)" sheetId="18" r:id="rId15"/>
  </sheets>
  <definedNames>
    <definedName name="o" localSheetId="1">'2-收入总表'!$A$1:$M$8</definedName>
    <definedName name="_xlnm.Print_Area" localSheetId="0">'1-收支总表'!$A$1:$D$19</definedName>
    <definedName name="_xlnm.Print_Area" localSheetId="1">'2-收入总表'!$A$1:$M$14</definedName>
    <definedName name="_xlnm.Print_Area" localSheetId="2">'3-支出总表'!$A$1:$F$38</definedName>
    <definedName name="_xlnm.Print_Area" localSheetId="3">'4-财政拨款收支总表'!$A$1:$D$23</definedName>
    <definedName name="_xlnm.Print_Area" localSheetId="4">'5-一般公共预算支出总表'!$A$1:$E$34</definedName>
    <definedName name="_xlnm.Print_Area" localSheetId="5">'6-一般公共预算基本支出'!$A$1:$C$26</definedName>
    <definedName name="_xlnm.Print_Area" localSheetId="6">'7-“三公”经费'!$A$1:$B$10</definedName>
    <definedName name="_xlnm.Print_Area" localSheetId="7">'8-政府性基金预算支出总表'!$A$1:$E$10</definedName>
    <definedName name="_xlnm.Print_Area" localSheetId="8">'9-转移支付'!$A$1:$H$9</definedName>
    <definedName name="_xlnm.Print_Titles" localSheetId="0">'1-收支总表'!$1:$5</definedName>
    <definedName name="_xlnm.Print_Titles" localSheetId="1">'2-收入总表'!$1:$7</definedName>
    <definedName name="_xlnm.Print_Titles" localSheetId="2">'3-支出总表'!$1:$4</definedName>
    <definedName name="_xlnm.Print_Titles" localSheetId="3">'4-财政拨款收支总表'!$1:$5</definedName>
    <definedName name="_xlnm.Print_Titles" localSheetId="4">'5-一般公共预算支出总表'!$1:$5</definedName>
    <definedName name="_xlnm.Print_Titles" localSheetId="5">'6-一般公共预算基本支出'!$1:$4</definedName>
    <definedName name="_xlnm.Print_Titles" localSheetId="7">'8-政府性基金预算支出总表'!$1:$5</definedName>
    <definedName name="_xlnm.Print_Titles" localSheetId="8">'9-转移支付'!$1:$5</definedName>
    <definedName name="ws" localSheetId="1">'2-收入总表'!$1:$7</definedName>
    <definedName name="_xlnm.Print_Area" localSheetId="9">'10-整体绩效'!$A$2:$I$55</definedName>
    <definedName name="_xlnm.Print_Titles" localSheetId="9">'10-整体绩效'!$1:$4</definedName>
    <definedName name="_xlnm.Print_Titles" localSheetId="11">'11-项目绩效(海洋与渔业管理经费)'!$1:$4</definedName>
    <definedName name="_xlnm.Print_Area" localSheetId="13">'11-项目绩效(信息化专项)'!$A$1:$E$16</definedName>
  </definedNames>
  <calcPr calcId="144525"/>
</workbook>
</file>

<file path=xl/sharedStrings.xml><?xml version="1.0" encoding="utf-8"?>
<sst xmlns="http://schemas.openxmlformats.org/spreadsheetml/2006/main" count="835" uniqueCount="464">
  <si>
    <t>附件1</t>
  </si>
  <si>
    <t>部门收支预算总体情况表</t>
  </si>
  <si>
    <t>单位：万元</t>
  </si>
  <si>
    <t>收                入</t>
  </si>
  <si>
    <t>支                出</t>
  </si>
  <si>
    <t>项        目</t>
  </si>
  <si>
    <r>
      <rPr>
        <sz val="10"/>
        <rFont val="宋体"/>
        <charset val="134"/>
      </rPr>
      <t>2021</t>
    </r>
    <r>
      <rPr>
        <sz val="10"/>
        <rFont val="宋体"/>
        <charset val="134"/>
      </rPr>
      <t>年预算</t>
    </r>
  </si>
  <si>
    <t>一、一般公共预算</t>
  </si>
  <si>
    <t>一、基本支出</t>
  </si>
  <si>
    <t>二、政府性基金预算</t>
  </si>
  <si>
    <t xml:space="preserve">    人员支出</t>
  </si>
  <si>
    <t>三、财政专户管理的事业收入</t>
  </si>
  <si>
    <t xml:space="preserve">    公用支出</t>
  </si>
  <si>
    <t>四、事业收入(含批准留用)</t>
  </si>
  <si>
    <t>二、项目支出</t>
  </si>
  <si>
    <t>五、事业单位经营收入</t>
  </si>
  <si>
    <t xml:space="preserve">    专项业务费</t>
  </si>
  <si>
    <t>六、上级补助收入</t>
  </si>
  <si>
    <t xml:space="preserve">    发展经费</t>
  </si>
  <si>
    <t>七、附属单位上缴收入</t>
  </si>
  <si>
    <t xml:space="preserve">    基建项目</t>
  </si>
  <si>
    <t>八、历年结余</t>
  </si>
  <si>
    <t>三、事业单位经营支出</t>
  </si>
  <si>
    <t>九、其他收入</t>
  </si>
  <si>
    <t>四、市对区转移支付支出</t>
  </si>
  <si>
    <t>十、其他资金</t>
  </si>
  <si>
    <t>收    入    总    计</t>
  </si>
  <si>
    <t>支    出    总    计</t>
  </si>
  <si>
    <t>附件2</t>
  </si>
  <si>
    <t>部门收入预算总体情况表</t>
  </si>
  <si>
    <t xml:space="preserve">    单位：万元</t>
  </si>
  <si>
    <t>单位编码</t>
  </si>
  <si>
    <t>单位名称</t>
  </si>
  <si>
    <t>合计</t>
  </si>
  <si>
    <t>资    金    来    源</t>
  </si>
  <si>
    <t>一般公共预算收入</t>
  </si>
  <si>
    <t>政府性基金预算收入</t>
  </si>
  <si>
    <t>财政专户管理的事业收入</t>
  </si>
  <si>
    <t>事业收入(含批准留用)</t>
  </si>
  <si>
    <t>事业单位经营收入</t>
  </si>
  <si>
    <t>上级补助收入</t>
  </si>
  <si>
    <t>附属单位上缴收入</t>
  </si>
  <si>
    <t>历年结余</t>
  </si>
  <si>
    <t>其他收入</t>
  </si>
  <si>
    <t>其他资金</t>
  </si>
  <si>
    <t>506001</t>
  </si>
  <si>
    <t>厦门市海洋发展局机关</t>
  </si>
  <si>
    <t>506002</t>
  </si>
  <si>
    <t>厦门市渔港渔船管理处</t>
  </si>
  <si>
    <t>506003</t>
  </si>
  <si>
    <t>厦门市海洋综合行政执法支队</t>
  </si>
  <si>
    <t>506005</t>
  </si>
  <si>
    <t>厦门市闽台渔港发展保障中心</t>
  </si>
  <si>
    <t>506007</t>
  </si>
  <si>
    <t>厦门市海洋与渔业研究所</t>
  </si>
  <si>
    <t>506008</t>
  </si>
  <si>
    <t>厦门南方海洋研究中心秘书处</t>
  </si>
  <si>
    <t>附件3</t>
  </si>
  <si>
    <t>部门支出预算总体情况表</t>
  </si>
  <si>
    <t>科目编码</t>
  </si>
  <si>
    <t>支出功能分类科目</t>
  </si>
  <si>
    <t>基本支出</t>
  </si>
  <si>
    <t>项目支出</t>
  </si>
  <si>
    <t>事业单位经营支出</t>
  </si>
  <si>
    <t>市对区转移支付支出</t>
  </si>
  <si>
    <t>506</t>
  </si>
  <si>
    <t>市海洋局</t>
  </si>
  <si>
    <t xml:space="preserve">  206</t>
  </si>
  <si>
    <t xml:space="preserve">  科学技术支出</t>
  </si>
  <si>
    <t xml:space="preserve">    20605</t>
  </si>
  <si>
    <t xml:space="preserve">    科技条件与服务</t>
  </si>
  <si>
    <t xml:space="preserve">      2060599</t>
  </si>
  <si>
    <t xml:space="preserve">      其他科技条件与服务支出</t>
  </si>
  <si>
    <t xml:space="preserve">  208</t>
  </si>
  <si>
    <t xml:space="preserve">  社会保障和就业支出</t>
  </si>
  <si>
    <t xml:space="preserve">    20805</t>
  </si>
  <si>
    <t xml:space="preserve">    行政事业单位养老支出</t>
  </si>
  <si>
    <t xml:space="preserve">      2080501</t>
  </si>
  <si>
    <t xml:space="preserve">      行政单位离退休</t>
  </si>
  <si>
    <t xml:space="preserve">      2080502</t>
  </si>
  <si>
    <t xml:space="preserve">      事业单位离退休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</si>
  <si>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</si>
  <si>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</si>
  <si>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</si>
  <si>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</si>
  <si>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 xml:space="preserve">  210</t>
  </si>
  <si>
    <t xml:space="preserve">  卫生健康支出</t>
  </si>
  <si>
    <t xml:space="preserve">    21011</t>
  </si>
  <si>
    <t xml:space="preserve">    行政事业单位医疗</t>
  </si>
  <si>
    <t xml:space="preserve">      2101101</t>
  </si>
  <si>
    <t xml:space="preserve">      行政单位医疗</t>
  </si>
  <si>
    <t xml:space="preserve">      2101102</t>
  </si>
  <si>
    <t xml:space="preserve">      事业单位医疗</t>
  </si>
  <si>
    <t xml:space="preserve">      2101103</t>
  </si>
  <si>
    <t xml:space="preserve">      公务员医疗补助</t>
  </si>
  <si>
    <t xml:space="preserve">  212</t>
  </si>
  <si>
    <t xml:space="preserve">  城乡社区支出</t>
  </si>
  <si>
    <t xml:space="preserve">    21208</t>
  </si>
  <si>
    <t xml:space="preserve">    国有土地使用权出让收入安排的支出</t>
  </si>
  <si>
    <t xml:space="preserve">      2120803</t>
  </si>
  <si>
    <t xml:space="preserve">      城市建设支出</t>
  </si>
  <si>
    <t xml:space="preserve">  213</t>
  </si>
  <si>
    <t xml:space="preserve">  农林水支出</t>
  </si>
  <si>
    <t xml:space="preserve">    21301</t>
  </si>
  <si>
    <t xml:space="preserve">    农业农村</t>
  </si>
  <si>
    <t xml:space="preserve">      2130148</t>
  </si>
  <si>
    <t xml:space="preserve">      成品油价格改革对渔业的补贴</t>
  </si>
  <si>
    <t xml:space="preserve">    21308</t>
  </si>
  <si>
    <t xml:space="preserve">    普惠金融发展支出</t>
  </si>
  <si>
    <t xml:space="preserve">      2130803</t>
  </si>
  <si>
    <t xml:space="preserve">      农业保险保费补贴</t>
  </si>
  <si>
    <t xml:space="preserve">    21399</t>
  </si>
  <si>
    <t xml:space="preserve">    其他农林水支出</t>
  </si>
  <si>
    <t xml:space="preserve">      2139999</t>
  </si>
  <si>
    <t xml:space="preserve">      其他农林水支出</t>
  </si>
  <si>
    <t xml:space="preserve">  220</t>
  </si>
  <si>
    <t xml:space="preserve">  自然资源海洋气象等支出</t>
  </si>
  <si>
    <t xml:space="preserve">    22001</t>
  </si>
  <si>
    <t xml:space="preserve">    自然资源事务</t>
  </si>
  <si>
    <t xml:space="preserve">      2200101</t>
  </si>
  <si>
    <t xml:space="preserve">      行政运行</t>
  </si>
  <si>
    <t xml:space="preserve">      2200102</t>
  </si>
  <si>
    <t xml:space="preserve">      一般行政管理事务</t>
  </si>
  <si>
    <t xml:space="preserve">      2200104</t>
  </si>
  <si>
    <t xml:space="preserve">      自然资源规划及管理</t>
  </si>
  <si>
    <t xml:space="preserve">      2200120</t>
  </si>
  <si>
    <t xml:space="preserve">      海域与海岛管理</t>
  </si>
  <si>
    <t xml:space="preserve">      2200150</t>
  </si>
  <si>
    <t xml:space="preserve">      事业运行</t>
  </si>
  <si>
    <t xml:space="preserve">      2200199</t>
  </si>
  <si>
    <t xml:space="preserve">      其他自然资源事务支出</t>
  </si>
  <si>
    <t>附件4</t>
  </si>
  <si>
    <t>财政拨款收支预算总体情况表</t>
  </si>
  <si>
    <t>三、市对区转移支付支出</t>
  </si>
  <si>
    <t>附件5</t>
  </si>
  <si>
    <t>一般公共预算支出情况表</t>
  </si>
  <si>
    <t>2021年预算</t>
  </si>
  <si>
    <t>小计</t>
  </si>
  <si>
    <t>附件6</t>
  </si>
  <si>
    <t>一般公共预算基本支出情况表（经济分类款级科目）</t>
  </si>
  <si>
    <t>部门预算支出经济分类科目</t>
  </si>
  <si>
    <t>2021年基本支出</t>
  </si>
  <si>
    <t>科目名称</t>
  </si>
  <si>
    <t xml:space="preserve">人员支出 </t>
  </si>
  <si>
    <t>公用支出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</si>
  <si>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</si>
  <si>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</si>
  <si>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</si>
  <si>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</si>
  <si>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</si>
  <si>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</si>
  <si>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</si>
  <si>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</si>
  <si>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</si>
  <si>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</si>
  <si>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</si>
  <si>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</si>
  <si>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</si>
  <si>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</si>
  <si>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</si>
  <si>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</si>
  <si>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</si>
  <si>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</si>
  <si>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</si>
  <si>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</si>
  <si>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</si>
  <si>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</si>
  <si>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</si>
  <si>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</si>
  <si>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</si>
  <si>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</si>
  <si>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</si>
  <si>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</si>
  <si>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</si>
  <si>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</si>
  <si>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</si>
  <si>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</si>
  <si>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</si>
  <si>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</si>
  <si>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</si>
  <si>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</si>
  <si>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</si>
  <si>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</si>
  <si>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</si>
  <si>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</si>
  <si>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</si>
  <si>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</si>
  <si>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</si>
  <si>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</si>
  <si>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</si>
  <si>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</si>
  <si>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</si>
  <si>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</si>
  <si>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</si>
  <si>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租赁费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</si>
  <si>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</si>
  <si>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</si>
  <si>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</si>
  <si>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</si>
  <si>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</si>
  <si>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</si>
  <si>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</si>
  <si>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</si>
  <si>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</si>
  <si>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</si>
  <si>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</si>
  <si>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</si>
  <si>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</si>
  <si>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</si>
  <si>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</si>
  <si>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</si>
  <si>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</si>
  <si>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</si>
  <si>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</si>
  <si>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</si>
  <si>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</si>
  <si>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</si>
  <si>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</si>
  <si>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</si>
  <si>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30303</t>
  </si>
  <si>
    <t xml:space="preserve">  退职(役)费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</si>
  <si>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</si>
  <si>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</si>
  <si>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</si>
  <si>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</si>
  <si>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</si>
  <si>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</si>
  <si>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</si>
  <si>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</si>
  <si>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310</t>
  </si>
  <si>
    <t>资本性支出</t>
  </si>
  <si>
    <t xml:space="preserve">  31002</t>
  </si>
  <si>
    <t xml:space="preserve">  办公设备购置</t>
  </si>
  <si>
    <t>附件7</t>
  </si>
  <si>
    <t>一般公共预算“三公”经费支出情况表</t>
  </si>
  <si>
    <t>项目</t>
  </si>
  <si>
    <t>1、因公出国（境）费用</t>
  </si>
  <si>
    <t>2、公务接待费</t>
  </si>
  <si>
    <t>3、公务用车费</t>
  </si>
  <si>
    <t xml:space="preserve">       其中：（1）公务用车运行维护费</t>
  </si>
  <si>
    <t xml:space="preserve">             （2）公务用车购置费</t>
  </si>
  <si>
    <t>附件8</t>
  </si>
  <si>
    <t>政府性基金预算支出情况表</t>
  </si>
  <si>
    <t>附件9</t>
  </si>
  <si>
    <t>市对区转移支付支出预算表</t>
  </si>
  <si>
    <t>功能科目编码</t>
  </si>
  <si>
    <t>功能科目名称</t>
  </si>
  <si>
    <t>资金性质</t>
  </si>
  <si>
    <t>转移支付类型</t>
  </si>
  <si>
    <t>转移支付项目名称</t>
  </si>
  <si>
    <t>成品油价格改革对渔业的补贴</t>
  </si>
  <si>
    <t>一般公共预算</t>
  </si>
  <si>
    <t>专项转移支付</t>
  </si>
  <si>
    <t>燃油补助经费</t>
  </si>
  <si>
    <t>海域与海岛管理</t>
  </si>
  <si>
    <t>海域养殖整治经费</t>
  </si>
  <si>
    <t>其他自然资源事务支出</t>
  </si>
  <si>
    <t>海域养殖清退经费</t>
  </si>
  <si>
    <t>附件11</t>
  </si>
  <si>
    <t>部门整体支出绩效目标表</t>
  </si>
  <si>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年度）</t>
    </r>
  </si>
  <si>
    <t>厦门市海洋发展局</t>
  </si>
  <si>
    <t>预算金额</t>
  </si>
  <si>
    <t>支出结构</t>
  </si>
  <si>
    <t>资金总额</t>
  </si>
  <si>
    <t>其中：财政资金</t>
  </si>
  <si>
    <t>投入计划</t>
  </si>
  <si>
    <t>人员支出</t>
  </si>
  <si>
    <t>第一季度30%；第二季度25%；
第三季度25%；第四季度20%。</t>
  </si>
  <si>
    <t>基建项目</t>
  </si>
  <si>
    <t>第一季度20%；第二季度30%；
第三季度30%；第四季度20%。</t>
  </si>
  <si>
    <t>第一季度25%；第二季度30%；
第三季度25%；第四季度20%。</t>
  </si>
  <si>
    <t>部门专项</t>
  </si>
  <si>
    <t>第一季度30%；第二季度30%；
第三季度20%；第四季度20%。</t>
  </si>
  <si>
    <t>第一季度75%；第二季度0%；
第三季度25%；第四季度0%。</t>
  </si>
  <si>
    <t>发展经费</t>
  </si>
  <si>
    <t>绩效目标</t>
  </si>
  <si>
    <t>年度工作任务</t>
  </si>
  <si>
    <t>绩效指标</t>
  </si>
  <si>
    <t>目标值</t>
  </si>
  <si>
    <t>涉及项目</t>
  </si>
  <si>
    <t>涉及财政资金</t>
  </si>
  <si>
    <t>备注</t>
  </si>
  <si>
    <t>1.拟订我市海洋经济与渔业发展有关地方性法规、政府规章草案，拟订海洋经济和渔业发展有关政策、规划并组织实施。</t>
  </si>
  <si>
    <t>出具调查研究报告</t>
  </si>
  <si>
    <t>2份</t>
  </si>
  <si>
    <t>1.海洋文化产业报告等项目已签订合同款261万元；
2.海洋与渔业规划编制及课题研究等100万元。</t>
  </si>
  <si>
    <t>资金拨付及时率</t>
  </si>
  <si>
    <t>2.协调推进我市海洋经济发展，开展海洋经济试点示范工作；组织实施渔业捕捞许可和休渔禁渔制度，监督管理远洋渔业，推动远洋渔业发展等，负责海洋、渔业防灾减灾工作。</t>
  </si>
  <si>
    <t>开展科技攻关和产业化项目数量</t>
  </si>
  <si>
    <t>35个</t>
  </si>
  <si>
    <t>1.海洋经济与现代渔业补助及人才个税奖励等5772万元；
2.渔业规范、防灾减灾及党建经费等100万元；
3.海洋渔船通导与安全装备建设336万元。</t>
  </si>
  <si>
    <t>扶持中小微企业</t>
  </si>
  <si>
    <t>30家</t>
  </si>
  <si>
    <t>新增发明专利（含申报）</t>
  </si>
  <si>
    <t>35项</t>
  </si>
  <si>
    <t>海洋产业公共服务平台共享次数</t>
  </si>
  <si>
    <t>14000次</t>
  </si>
  <si>
    <t>带动社会资本投资</t>
  </si>
  <si>
    <t>2亿元</t>
  </si>
  <si>
    <t>海洋科技成果转化</t>
  </si>
  <si>
    <t>25个</t>
  </si>
  <si>
    <t>增加补助产业就业岗位</t>
  </si>
  <si>
    <t>30个</t>
  </si>
  <si>
    <t>自捕远洋水产品回运厦门数量</t>
  </si>
  <si>
    <t>2万吨</t>
  </si>
  <si>
    <t>资金使用合规率</t>
  </si>
  <si>
    <t>3.编制海洋经济和渔业渔政有关投资项目建设规划，提出相关投资项目需求和财政项目安排建议，并组织指导实施。</t>
  </si>
  <si>
    <t>工程单项验收合格率</t>
  </si>
  <si>
    <t>1.下潭尾滨海湿地生态公园二期项目1369万元；
2.中国海监厦门市支队欧厝维权基地（欧厝避风港A段）维修改造工程347万元；
3.环岛路（长尾礁-五通段）岸线整治和沙滩修复工程700万元。
4.厦门市海岸带及湿地公园引种修复工程16万元；
5.厦门市高崎闽台中心渔港安全配套设施工程18万元；
6.厦门海洋综合管理公务码头清淤工程650万元；
7.厦门南方海洋研究中心基地500万元；
8.火烧屿及大兔屿无居民海岛保护与开发利用示范项目622万元；
9.欧厝渔港升级项目前期及海堤公园纪念馆内部建设200万元。</t>
  </si>
  <si>
    <t>工程按期完成率</t>
  </si>
  <si>
    <t>工程竣工验收合格率</t>
  </si>
  <si>
    <t>提升周边土地开发效益</t>
  </si>
  <si>
    <t>2平方公里</t>
  </si>
  <si>
    <t>提升项目周边旅游客流量</t>
  </si>
  <si>
    <t>4.组织实施海洋与渔业有关标准、技术规范和节能减排，指导渔业标准化生产，组织实施水域滩涂养殖证制度，指导水产健康养殖，组织水产养殖污染防控工作。</t>
  </si>
  <si>
    <t>组织培训渔（农）民人数</t>
  </si>
  <si>
    <t>200人次</t>
  </si>
  <si>
    <t>1.检测、监测维护及防疫推广175万元；
2.渔民培训经费60万元；
3.渔业政策性保险补贴270万元；
4.燃油补助736万元。</t>
  </si>
  <si>
    <t>组织培训渔（农）民次数</t>
  </si>
  <si>
    <t>6场</t>
  </si>
  <si>
    <t>组织培训渔（农）民科目</t>
  </si>
  <si>
    <t>4个</t>
  </si>
  <si>
    <t>渔业政策性保险补贴投保保额</t>
  </si>
  <si>
    <t>13000万元</t>
  </si>
  <si>
    <t>渔业政策性保险年保费额</t>
  </si>
  <si>
    <t>450万元</t>
  </si>
  <si>
    <t>补助国内渔船数量</t>
  </si>
  <si>
    <t>500艘</t>
  </si>
  <si>
    <t>惠及渔民数量</t>
  </si>
  <si>
    <t>1000人</t>
  </si>
  <si>
    <t>5.负责渔业资源、水产种质资源和水生野生动植物的保护管理和合理开发利用。</t>
  </si>
  <si>
    <t>放流鱼、虾等苗种</t>
  </si>
  <si>
    <t>5种</t>
  </si>
  <si>
    <t>农业资源及生态保护补助资金（增殖放流）277万元。</t>
  </si>
  <si>
    <t>采购水产（鱼虾）苗种</t>
  </si>
  <si>
    <t>20000万尾</t>
  </si>
  <si>
    <t>省级以上增殖放流活动举办次数</t>
  </si>
  <si>
    <t>1次</t>
  </si>
  <si>
    <t>6.承担维护海洋与渔业生产秩序，指导监督渔业执法工作，指导渔业安全生产。</t>
  </si>
  <si>
    <t>执法办案差错率</t>
  </si>
  <si>
    <t>0</t>
  </si>
  <si>
    <t>1.综合执法与管理及大中型船舶运行维护等1305万元；
2.安监业务和应急指挥系统运行经费60万元；
3.综合管理、防台、水产品质量安全监管175万元；
4.宣传信息及法制经费200万元；
5.渔政船建造经费354万元；
6.台湾海峡动态监视监测系统工程81万元。</t>
  </si>
  <si>
    <t>保障海上执法航行安全</t>
  </si>
  <si>
    <t>≥100次</t>
  </si>
  <si>
    <t>开展渔业安全应急演练</t>
  </si>
  <si>
    <t>≥1次</t>
  </si>
  <si>
    <t>全年船舶责任事故</t>
  </si>
  <si>
    <t>0次</t>
  </si>
  <si>
    <t>7.按分工会同有关部门组织开展海洋、渔业对外以及对台港澳有关经济、技术交流与合作。</t>
  </si>
  <si>
    <t>海洋周举办论坛、展览等活动</t>
  </si>
  <si>
    <t>10个</t>
  </si>
  <si>
    <t>1.海洋与渔业大型活动经费410万元；
2.挂靠机构及宣传保障经费等175万元。</t>
  </si>
  <si>
    <t>海洋周参加国际组织数量</t>
  </si>
  <si>
    <t>3个</t>
  </si>
  <si>
    <t>海洋周参会国家代表</t>
  </si>
  <si>
    <t>20个</t>
  </si>
  <si>
    <t>渔博会租赁展馆面积</t>
  </si>
  <si>
    <t>5000㎡</t>
  </si>
  <si>
    <t>休闲渔业模式展位数</t>
  </si>
  <si>
    <t>300个</t>
  </si>
  <si>
    <t>渔博会参展商数</t>
  </si>
  <si>
    <t>80家</t>
  </si>
  <si>
    <t>8.负责加强本系统、本领域队伍建设。</t>
  </si>
  <si>
    <t>网络安全保障</t>
  </si>
  <si>
    <t>1.数字海洋信息系统与网络维护等100万元；
2.挂靠机构及统计与财务费用120万元；
3.挂靠机构及招商经费110万元；
4.运营管理费用105万元；
5.基地运行及实验室能力建设230万元；
6.下潭尾湿地公园管理费用153万元；
7.执法保障经费50万元；
8.厦门“智慧海洋”信息化建设项目（二期）27.02万元；
9.公务用车购置费43万元；
10南方海洋创业创新基地运营、管理费用316万元；
11.南方中心基地智能化设备、办公家具及展厅等250万元。</t>
  </si>
  <si>
    <t>网络设备故障排查维修及时率</t>
  </si>
  <si>
    <t>≥98%</t>
  </si>
  <si>
    <t>建设海洋经济数据库</t>
  </si>
  <si>
    <t>1个</t>
  </si>
  <si>
    <t>OA运行故障率</t>
  </si>
  <si>
    <t>≤5%</t>
  </si>
  <si>
    <t>9.完成市委和市政府交办的其他任务。</t>
  </si>
  <si>
    <t>海蛎石归拢、清运完成比例</t>
  </si>
  <si>
    <t>1.海域养殖清退经费991万元；
2.海洋养殖整治经费1420万元。</t>
  </si>
  <si>
    <t>设立或维护固定的海域养殖整治执勤点</t>
  </si>
  <si>
    <t>2个</t>
  </si>
  <si>
    <t>防止海域新增养殖和养殖回潮考核成绩</t>
  </si>
  <si>
    <t>90分</t>
  </si>
  <si>
    <t>新增养殖和养殖回潮清退完成比例</t>
  </si>
  <si>
    <t>厦门海域养殖设施清退比例</t>
  </si>
  <si>
    <t>附件12</t>
  </si>
  <si>
    <t>海洋与渔业发展专项资金项目支出绩效目标表</t>
  </si>
  <si>
    <t>（2021年）</t>
  </si>
  <si>
    <t>项目名称</t>
  </si>
  <si>
    <t>海洋与渔业发展专项资金</t>
  </si>
  <si>
    <t>实施期限</t>
  </si>
  <si>
    <t>跨年</t>
  </si>
  <si>
    <t>实施单位</t>
  </si>
  <si>
    <t>主管部门</t>
  </si>
  <si>
    <t>总目标</t>
  </si>
  <si>
    <t>1、协调推进我市海洋经济发展，推动海洋经济科技创新。</t>
  </si>
  <si>
    <t>2、加快渔港经济区建设，促进渔业产业振兴。</t>
  </si>
  <si>
    <t>3、监督管理远洋渔业，推动远洋渔业发展。</t>
  </si>
  <si>
    <t>4、加快转变渔业发展方式，拓展远洋渔业，发展多种形式渔业规模经营。</t>
  </si>
  <si>
    <t>投入目标</t>
  </si>
  <si>
    <t>预算资金</t>
  </si>
  <si>
    <t>5972万元</t>
  </si>
  <si>
    <t>其中,财政拨款数</t>
  </si>
  <si>
    <t>资金使用范围</t>
  </si>
  <si>
    <t>包括海洋经济与现代渔业补助及人才个税奖励等、欧厝渔港升级项目前期经费等项目经费。</t>
  </si>
  <si>
    <t>资金投入计划</t>
  </si>
  <si>
    <t>第一季度200万元，第二季度3000万元，第三季度2500万元，第四季度272万元。</t>
  </si>
  <si>
    <t>一级指标</t>
  </si>
  <si>
    <t>二级指标</t>
  </si>
  <si>
    <t>三级指标</t>
  </si>
  <si>
    <t>产出</t>
  </si>
  <si>
    <t>数量指标</t>
  </si>
  <si>
    <t>效益</t>
  </si>
  <si>
    <t>经济效益指标</t>
  </si>
  <si>
    <t>2.5亿元</t>
  </si>
  <si>
    <t>社会效益指标</t>
  </si>
  <si>
    <t>海洋与渔业管理经费项目支出绩效目标表</t>
  </si>
  <si>
    <t>海洋与渔业管理经费</t>
  </si>
  <si>
    <t>厦门市海洋发展局、厦门市渔港渔船管理处、厦门市海洋综合行政执法支队、厦门市海洋与渔业研究所、厦门南方海洋研究中心秘书处</t>
  </si>
  <si>
    <t>1、拟订海洋经济和渔业发展有关政策、规划并组织实施。</t>
  </si>
  <si>
    <t>2、组织开展海洋、渔业对外以及对台港澳有关经济、技术交流与合作，组织与国际、国内沿海城市间在海洋综合管理领域的交流与合作。</t>
  </si>
  <si>
    <t>3、全面做好海域养殖清退及防止新增海鱼养殖等，保护厦门市海域生态环境。</t>
  </si>
  <si>
    <t>4851万元</t>
  </si>
  <si>
    <t>包括海洋文化产业报告等项目已签订合同款、海洋与渔业规划编制及课题研究等、火烧屿及大兔屿无居民海岛保护与开发利用示范项目、海洋与渔业大型活动经费、渔业政策性保险补贴、海洋渔船通导与安全装备建设、台湾海峡动态监视监测系统工程、执法保障经费、渔民培训经费、南方中心基地智能化设备与办公家具及展厅、海域养殖清退经费、海域养殖整治经费等项目经费。</t>
  </si>
  <si>
    <t>第一季度2611万元，第二季度1600万元，第三季度500万元，第四季度140万元。</t>
  </si>
  <si>
    <t>质量指标</t>
  </si>
  <si>
    <t>时效指标</t>
  </si>
  <si>
    <t>渔业政策性保险受益渔工人数</t>
  </si>
  <si>
    <t>2200人</t>
  </si>
  <si>
    <t>行政事业单位基建项目支出绩效目标表</t>
  </si>
  <si>
    <t>行政事业单位基建项目</t>
  </si>
  <si>
    <t>厦门市海洋发展局、厦门市海洋综合行政执法支队、厦门南方海洋研究中心秘书处</t>
  </si>
  <si>
    <t>编制海洋经济和渔业渔政有关投资项目建设规划，提出相关投资项目需求和财政项目安排建议，并组织指导实施。</t>
  </si>
  <si>
    <t>3600万元</t>
  </si>
  <si>
    <t>包括下潭尾滨海湿地生态公园二期项目、中国海监厦门市支队欧厝维权基地（欧厝避风港A段）维修改造工程、环岛路（长尾礁-五通段）岸线整治和沙滩修复工程、厦门市海岸带及湿地公园引种修复工程、厦门市高崎闽台中心渔港安全配套设施工程、厦门海洋综合管理公务码头清淤工程、厦门南方海洋研究中心基地等项目经费。</t>
  </si>
  <si>
    <t>第一季度400万元，第二季度1800万元，第三季度1000万元，第四季度400万元。</t>
  </si>
  <si>
    <t>南方中心基地实验室面积</t>
  </si>
  <si>
    <t>800㎡</t>
  </si>
  <si>
    <t>南方中心基地绿地面积</t>
  </si>
  <si>
    <t>300㎡</t>
  </si>
  <si>
    <t>发生船舶污染事故</t>
  </si>
  <si>
    <t>信息化专项资金项目支出绩效目标表</t>
  </si>
  <si>
    <t>信息化专项资金</t>
  </si>
  <si>
    <t>固定</t>
  </si>
  <si>
    <t>1、对原有的海洋经济运行监测及海洋经济项目管理系统进行升级改造，优化完善海洋经济运行监测内容与海洋经济项目管理的服务流程。</t>
  </si>
  <si>
    <t>2、实现对全市海洋重点海域、港湾、海面环境等实施实时视频监控，全面监测和整治近岸海洋生态环境，保障海上渔业生产安全，加强对涉渔船舶赴敏感海域生产作业行为的管控。</t>
  </si>
  <si>
    <t>27.02万元</t>
  </si>
  <si>
    <t>厦门“智慧海洋”信息化建设项目（二期）项目尾款</t>
  </si>
  <si>
    <t>第二季度27.02万元。</t>
  </si>
  <si>
    <t>开发系统数量计划完成率</t>
  </si>
  <si>
    <t>验收合格率</t>
  </si>
  <si>
    <t>异常处理能力</t>
  </si>
  <si>
    <t>≥95%</t>
  </si>
  <si>
    <t>系统正常运行率</t>
  </si>
  <si>
    <t>≥90%</t>
  </si>
  <si>
    <t>满意度</t>
  </si>
  <si>
    <t>服务对象满意度指标</t>
  </si>
  <si>
    <t>系统运行用户满意度</t>
  </si>
  <si>
    <t>渔业资源开发利用项目支出绩效目标表</t>
  </si>
  <si>
    <t>渔业资源开发利用</t>
  </si>
  <si>
    <t>厦门市海洋发展局、厦门市海洋与渔业研究所</t>
  </si>
  <si>
    <t>1、贯彻执行国家和省有关渔业发展的法律法规规章和方针政策。</t>
  </si>
  <si>
    <t>2、负责渔业资源、水产种质资源和水生野生动植物的保护管理和合理开发利用。</t>
  </si>
  <si>
    <t>3、监督管理远洋渔业，推动远洋渔业发展等。</t>
  </si>
  <si>
    <t>4、指导渔业安全生产。</t>
  </si>
  <si>
    <t>1367万元</t>
  </si>
  <si>
    <t>包括国内渔船燃油补助、农业资源及生态保护补助资金（增殖放流）等项目经费。</t>
  </si>
  <si>
    <t>第一季度637万元，第三季度550万元，第四季度180万元。</t>
  </si>
</sst>
</file>

<file path=xl/styles.xml><?xml version="1.0" encoding="utf-8"?>
<styleSheet xmlns="http://schemas.openxmlformats.org/spreadsheetml/2006/main">
  <numFmts count="20">
    <numFmt numFmtId="176" formatCode="#,##0.00_ ;[Red]\-#,##0.00\ "/>
    <numFmt numFmtId="177" formatCode="#,##0;\-#,##0;&quot;-&quot;"/>
    <numFmt numFmtId="178" formatCode="#,##0.00_ "/>
    <numFmt numFmtId="179" formatCode="_-* #,##0_-;\-* #,##0_-;_-* &quot;-&quot;_-;_-@_-"/>
    <numFmt numFmtId="180" formatCode="_-* #,##0.0000_-;\-* #,##0.0000_-;_-* &quot;-&quot;??_-;_-@_-"/>
    <numFmt numFmtId="181" formatCode="_-&quot;￥&quot;* #,##0_-;\-&quot;￥&quot;* #,##0_-;_-&quot;￥&quot;* &quot;-&quot;_-;_-@_-"/>
    <numFmt numFmtId="182" formatCode="_(&quot;$&quot;* #,##0.00_);_(&quot;$&quot;* \(#,##0.00\);_(&quot;$&quot;* &quot;-&quot;??_);_(@_)"/>
    <numFmt numFmtId="183" formatCode="0_ "/>
    <numFmt numFmtId="43" formatCode="_ * #,##0.00_ ;_ * \-#,##0.00_ ;_ * &quot;-&quot;??_ ;_ @_ "/>
    <numFmt numFmtId="184" formatCode="#,##0;\(#,##0\)"/>
    <numFmt numFmtId="185" formatCode="#,##0.000_ "/>
    <numFmt numFmtId="186" formatCode="\$#,##0.00;\(\$#,##0.00\)"/>
    <numFmt numFmtId="187" formatCode="0.0"/>
    <numFmt numFmtId="41" formatCode="_ * #,##0_ ;_ * \-#,##0_ ;_ * &quot;-&quot;_ ;_ @_ "/>
    <numFmt numFmtId="44" formatCode="_ &quot;￥&quot;* #,##0.00_ ;_ &quot;￥&quot;* \-#,##0.00_ ;_ &quot;￥&quot;* &quot;-&quot;??_ ;_ @_ "/>
    <numFmt numFmtId="188" formatCode="_-&quot;$&quot;* #,##0_-;\-&quot;$&quot;* #,##0_-;_-&quot;$&quot;* &quot;-&quot;_-;_-@_-"/>
    <numFmt numFmtId="189" formatCode="_(* #,##0.00_);_(* \(#,##0.00\);_(* &quot;-&quot;??_);_(@_)"/>
    <numFmt numFmtId="42" formatCode="_ &quot;￥&quot;* #,##0_ ;_ &quot;￥&quot;* \-#,##0_ ;_ &quot;￥&quot;* &quot;-&quot;_ ;_ @_ "/>
    <numFmt numFmtId="190" formatCode="\$#,##0;\(\$#,##0\)"/>
    <numFmt numFmtId="191" formatCode="_-* #,##0.00_-;\-* #,##0.00_-;_-* &quot;-&quot;??_-;_-@_-"/>
  </numFmts>
  <fonts count="71"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黑体"/>
      <charset val="134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b/>
      <sz val="10"/>
      <color theme="1"/>
      <name val="宋体"/>
      <charset val="134"/>
    </font>
    <font>
      <sz val="22"/>
      <name val="方正小标宋简体"/>
      <charset val="134"/>
    </font>
    <font>
      <sz val="10"/>
      <name val="仿宋_GB2312"/>
      <charset val="134"/>
    </font>
    <font>
      <b/>
      <sz val="22"/>
      <name val="方正小标宋简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sz val="11"/>
      <color indexed="8"/>
      <name val="宋体"/>
      <charset val="134"/>
    </font>
    <font>
      <b/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9"/>
      <color indexed="10"/>
      <name val="宋体"/>
      <charset val="134"/>
    </font>
    <font>
      <sz val="10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u/>
      <sz val="12"/>
      <color indexed="36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u/>
      <sz val="12"/>
      <color indexed="12"/>
      <name val="宋体"/>
      <charset val="134"/>
    </font>
    <font>
      <sz val="10"/>
      <color indexed="8"/>
      <name val="Arial"/>
      <charset val="0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9"/>
      <color indexed="8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宋体"/>
      <charset val="134"/>
    </font>
    <font>
      <sz val="12"/>
      <name val="Arial"/>
      <charset val="0"/>
    </font>
    <font>
      <sz val="10"/>
      <name val="Times New Roman"/>
      <charset val="0"/>
    </font>
    <font>
      <sz val="12"/>
      <color indexed="17"/>
      <name val="宋体"/>
      <charset val="134"/>
    </font>
    <font>
      <sz val="12"/>
      <name val="官帕眉"/>
      <charset val="134"/>
    </font>
    <font>
      <sz val="10"/>
      <name val="Arial"/>
      <charset val="0"/>
    </font>
    <font>
      <b/>
      <sz val="18"/>
      <name val="Arial"/>
      <charset val="0"/>
    </font>
    <font>
      <sz val="12"/>
      <name val="Helv"/>
      <charset val="0"/>
    </font>
    <font>
      <sz val="7"/>
      <name val="Small Fonts"/>
      <charset val="0"/>
    </font>
    <font>
      <u/>
      <sz val="9"/>
      <color indexed="12"/>
      <name val="宋体"/>
      <charset val="134"/>
    </font>
    <font>
      <sz val="10"/>
      <name val="MS Sans Serif"/>
      <charset val="0"/>
    </font>
    <font>
      <sz val="12"/>
      <name val="Courier"/>
      <charset val="0"/>
    </font>
    <font>
      <u/>
      <sz val="9"/>
      <color indexed="36"/>
      <name val="宋体"/>
      <charset val="134"/>
    </font>
    <font>
      <sz val="12"/>
      <name val="Times New Roman"/>
      <charset val="0"/>
    </font>
    <font>
      <b/>
      <sz val="21"/>
      <name val="楷体_GB2312"/>
      <charset val="134"/>
    </font>
    <font>
      <sz val="8"/>
      <name val="Times New Roman"/>
      <charset val="0"/>
    </font>
    <font>
      <sz val="12"/>
      <name val="奔覆眉"/>
      <charset val="134"/>
    </font>
    <font>
      <b/>
      <sz val="12"/>
      <name val="Arial"/>
      <charset val="0"/>
    </font>
    <font>
      <sz val="10"/>
      <name val="Times New Roman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true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auto="true"/>
      </top>
      <bottom style="double">
        <color auto="true"/>
      </bottom>
      <diagonal/>
    </border>
    <border>
      <left/>
      <right/>
      <top style="medium">
        <color auto="true"/>
      </top>
      <bottom style="medium">
        <color auto="true"/>
      </bottom>
      <diagonal/>
    </border>
  </borders>
  <cellStyleXfs count="3336">
    <xf numFmtId="0" fontId="0" fillId="0" borderId="0">
      <alignment vertical="center"/>
    </xf>
    <xf numFmtId="0" fontId="33" fillId="5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33" fillId="4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188" fontId="57" fillId="0" borderId="0" applyFont="false" applyFill="false" applyBorder="false" applyAlignment="false" applyProtection="false"/>
    <xf numFmtId="0" fontId="33" fillId="7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top"/>
      <protection locked="false"/>
    </xf>
    <xf numFmtId="0" fontId="38" fillId="10" borderId="19" applyNumberFormat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top"/>
      <protection locked="false"/>
    </xf>
    <xf numFmtId="0" fontId="38" fillId="10" borderId="19" applyNumberFormat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top"/>
      <protection locked="false"/>
    </xf>
    <xf numFmtId="0" fontId="38" fillId="10" borderId="19" applyNumberFormat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4" fontId="62" fillId="0" borderId="0" applyFont="false" applyFill="false" applyBorder="false" applyAlignment="false" applyProtection="false"/>
    <xf numFmtId="185" fontId="0" fillId="0" borderId="0" applyFont="false" applyFill="false" applyBorder="false" applyAlignment="false" applyProtection="false"/>
    <xf numFmtId="0" fontId="35" fillId="0" borderId="18" applyNumberFormat="false" applyFill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187" fontId="7" fillId="0" borderId="2">
      <alignment vertical="center"/>
      <protection locked="false"/>
    </xf>
    <xf numFmtId="0" fontId="38" fillId="10" borderId="19" applyNumberFormat="false" applyAlignment="false" applyProtection="false">
      <alignment vertical="center"/>
    </xf>
    <xf numFmtId="0" fontId="27" fillId="0" borderId="0"/>
    <xf numFmtId="0" fontId="38" fillId="10" borderId="19" applyNumberFormat="false" applyAlignment="false" applyProtection="false">
      <alignment vertical="center"/>
    </xf>
    <xf numFmtId="0" fontId="48" fillId="0" borderId="0">
      <alignment vertical="center"/>
    </xf>
    <xf numFmtId="0" fontId="38" fillId="10" borderId="19" applyNumberFormat="false" applyAlignment="false" applyProtection="false">
      <alignment vertical="center"/>
    </xf>
    <xf numFmtId="0" fontId="48" fillId="0" borderId="0">
      <alignment vertical="center"/>
    </xf>
    <xf numFmtId="0" fontId="38" fillId="10" borderId="19" applyNumberFormat="false" applyAlignment="false" applyProtection="false">
      <alignment vertical="center"/>
    </xf>
    <xf numFmtId="0" fontId="48" fillId="0" borderId="0">
      <alignment vertical="center"/>
    </xf>
    <xf numFmtId="0" fontId="38" fillId="10" borderId="19" applyNumberFormat="false" applyAlignment="false" applyProtection="false">
      <alignment vertical="center"/>
    </xf>
    <xf numFmtId="0" fontId="27" fillId="0" borderId="0"/>
    <xf numFmtId="0" fontId="38" fillId="10" borderId="19" applyNumberFormat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27" fillId="0" borderId="0"/>
    <xf numFmtId="0" fontId="0" fillId="0" borderId="0"/>
    <xf numFmtId="0" fontId="38" fillId="10" borderId="19" applyNumberFormat="false" applyAlignment="false" applyProtection="false">
      <alignment vertical="center"/>
    </xf>
    <xf numFmtId="0" fontId="27" fillId="0" borderId="0"/>
    <xf numFmtId="43" fontId="27" fillId="0" borderId="0" applyFont="false" applyFill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50" fillId="0" borderId="23" applyNumberFormat="false" applyFill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27" fillId="0" borderId="0"/>
    <xf numFmtId="0" fontId="33" fillId="4" borderId="0" applyNumberFormat="false" applyBorder="false" applyAlignment="false" applyProtection="false">
      <alignment vertical="center"/>
    </xf>
    <xf numFmtId="0" fontId="1" fillId="0" borderId="0"/>
    <xf numFmtId="0" fontId="0" fillId="0" borderId="0"/>
    <xf numFmtId="0" fontId="27" fillId="18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0" fillId="0" borderId="0"/>
    <xf numFmtId="0" fontId="27" fillId="20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0" fillId="0" borderId="0"/>
    <xf numFmtId="0" fontId="27" fillId="13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/>
    <xf numFmtId="0" fontId="3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181" fontId="0" fillId="0" borderId="0" applyFont="false" applyFill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0" fillId="0" borderId="0">
      <alignment vertical="center"/>
    </xf>
    <xf numFmtId="0" fontId="27" fillId="13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0" fillId="0" borderId="0"/>
    <xf numFmtId="0" fontId="36" fillId="0" borderId="0" applyNumberFormat="false" applyFill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48" fillId="0" borderId="0">
      <alignment vertical="center"/>
    </xf>
    <xf numFmtId="0" fontId="27" fillId="0" borderId="0">
      <alignment vertical="center"/>
    </xf>
    <xf numFmtId="0" fontId="0" fillId="0" borderId="0"/>
    <xf numFmtId="0" fontId="39" fillId="11" borderId="0" applyNumberFormat="false" applyBorder="false" applyAlignment="false" applyProtection="false">
      <alignment vertical="center"/>
    </xf>
    <xf numFmtId="0" fontId="0" fillId="0" borderId="0"/>
    <xf numFmtId="0" fontId="27" fillId="21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27" fillId="0" borderId="0"/>
    <xf numFmtId="0" fontId="33" fillId="23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0" borderId="0"/>
    <xf numFmtId="0" fontId="34" fillId="0" borderId="17" applyNumberFormat="false" applyFill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27" fillId="0" borderId="0"/>
    <xf numFmtId="0" fontId="33" fillId="16" borderId="0" applyNumberFormat="false" applyBorder="false" applyAlignment="false" applyProtection="false">
      <alignment vertical="center"/>
    </xf>
    <xf numFmtId="0" fontId="27" fillId="0" borderId="0"/>
    <xf numFmtId="0" fontId="45" fillId="17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180" fontId="0" fillId="0" borderId="0" applyFont="false" applyFill="false" applyBorder="false" applyAlignment="false" applyProtection="false"/>
    <xf numFmtId="0" fontId="27" fillId="0" borderId="0">
      <alignment vertical="center"/>
    </xf>
    <xf numFmtId="0" fontId="0" fillId="0" borderId="0"/>
    <xf numFmtId="0" fontId="27" fillId="0" borderId="0"/>
    <xf numFmtId="0" fontId="0" fillId="0" borderId="0"/>
    <xf numFmtId="0" fontId="27" fillId="17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0" fontId="27" fillId="0" borderId="0"/>
    <xf numFmtId="0" fontId="33" fillId="12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27" fillId="0" borderId="0">
      <alignment vertical="center"/>
    </xf>
    <xf numFmtId="0" fontId="27" fillId="18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0" fillId="0" borderId="0"/>
    <xf numFmtId="0" fontId="27" fillId="22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0"/>
    <xf numFmtId="0" fontId="27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27" fillId="11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8" borderId="0" applyNumberFormat="false" applyBorder="false" applyAlignment="false" applyProtection="false">
      <alignment vertical="center"/>
    </xf>
    <xf numFmtId="0" fontId="0" fillId="0" borderId="0"/>
    <xf numFmtId="0" fontId="27" fillId="13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7" fillId="0" borderId="0"/>
    <xf numFmtId="0" fontId="33" fillId="23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0" borderId="0"/>
    <xf numFmtId="0" fontId="0" fillId="0" borderId="0"/>
    <xf numFmtId="0" fontId="33" fillId="19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27" fillId="0" borderId="0"/>
    <xf numFmtId="0" fontId="33" fillId="23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0" borderId="0"/>
    <xf numFmtId="0" fontId="27" fillId="18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27" fillId="0" borderId="0">
      <alignment vertical="center"/>
    </xf>
    <xf numFmtId="0" fontId="27" fillId="20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3" fillId="23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27" fillId="0" borderId="0"/>
    <xf numFmtId="0" fontId="27" fillId="8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27" fillId="0" borderId="0"/>
    <xf numFmtId="0" fontId="2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3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27" fillId="0" borderId="0"/>
    <xf numFmtId="0" fontId="33" fillId="6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1" fontId="7" fillId="0" borderId="2">
      <alignment vertical="center"/>
      <protection locked="false"/>
    </xf>
    <xf numFmtId="0" fontId="39" fillId="11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181" fontId="0" fillId="0" borderId="0" applyFont="false" applyFill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7" fillId="24" borderId="21" applyNumberFormat="false" applyFont="false" applyAlignment="false" applyProtection="false">
      <alignment vertical="center"/>
    </xf>
    <xf numFmtId="0" fontId="27" fillId="0" borderId="0"/>
    <xf numFmtId="0" fontId="45" fillId="17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27" fillId="0" borderId="0"/>
    <xf numFmtId="0" fontId="27" fillId="22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0" fillId="0" borderId="0"/>
    <xf numFmtId="0" fontId="35" fillId="0" borderId="18" applyNumberFormat="false" applyFill="false" applyAlignment="false" applyProtection="false">
      <alignment vertical="center"/>
    </xf>
    <xf numFmtId="0" fontId="0" fillId="0" borderId="0"/>
    <xf numFmtId="0" fontId="27" fillId="18" borderId="0" applyNumberFormat="false" applyBorder="false" applyAlignment="false" applyProtection="false">
      <alignment vertical="center"/>
    </xf>
    <xf numFmtId="0" fontId="27" fillId="0" borderId="0"/>
    <xf numFmtId="0" fontId="35" fillId="0" borderId="18" applyNumberFormat="false" applyFill="false" applyAlignment="false" applyProtection="false">
      <alignment vertical="center"/>
    </xf>
    <xf numFmtId="0" fontId="0" fillId="0" borderId="0"/>
    <xf numFmtId="0" fontId="45" fillId="17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0" fillId="0" borderId="0"/>
    <xf numFmtId="0" fontId="27" fillId="8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27" fillId="0" borderId="0"/>
    <xf numFmtId="0" fontId="41" fillId="15" borderId="0" applyNumberFormat="false" applyBorder="false" applyAlignment="false" applyProtection="false">
      <alignment vertical="center"/>
    </xf>
    <xf numFmtId="0" fontId="27" fillId="0" borderId="0"/>
    <xf numFmtId="9" fontId="27" fillId="0" borderId="0" applyFont="false" applyFill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27" fillId="0" borderId="0"/>
    <xf numFmtId="0" fontId="3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32" fillId="3" borderId="16" applyNumberFormat="false" applyAlignment="false" applyProtection="false">
      <alignment vertical="center"/>
    </xf>
    <xf numFmtId="0" fontId="27" fillId="0" borderId="0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27" fillId="0" borderId="0"/>
    <xf numFmtId="0" fontId="1" fillId="0" borderId="0"/>
    <xf numFmtId="0" fontId="39" fillId="11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27" fillId="23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187" fontId="7" fillId="0" borderId="2">
      <alignment vertical="center"/>
      <protection locked="false"/>
    </xf>
    <xf numFmtId="0" fontId="27" fillId="22" borderId="0" applyNumberFormat="false" applyBorder="false" applyAlignment="false" applyProtection="false">
      <alignment vertical="center"/>
    </xf>
    <xf numFmtId="0" fontId="57" fillId="0" borderId="0"/>
    <xf numFmtId="0" fontId="33" fillId="4" borderId="0" applyNumberFormat="false" applyBorder="false" applyAlignment="false" applyProtection="false">
      <alignment vertical="center"/>
    </xf>
    <xf numFmtId="0" fontId="0" fillId="0" borderId="0"/>
    <xf numFmtId="0" fontId="33" fillId="7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27" fillId="0" borderId="0"/>
    <xf numFmtId="0" fontId="27" fillId="18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48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27" fillId="13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1" fillId="0" borderId="0"/>
    <xf numFmtId="0" fontId="27" fillId="11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53" fillId="0" borderId="0" applyProtection="false"/>
    <xf numFmtId="0" fontId="27" fillId="0" borderId="0">
      <alignment vertical="center"/>
    </xf>
    <xf numFmtId="0" fontId="0" fillId="0" borderId="0"/>
    <xf numFmtId="0" fontId="27" fillId="0" borderId="0"/>
    <xf numFmtId="0" fontId="27" fillId="13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7" fillId="17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27" fillId="0" borderId="0"/>
    <xf numFmtId="0" fontId="33" fillId="12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7" fillId="0" borderId="0"/>
    <xf numFmtId="0" fontId="27" fillId="23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0" fillId="0" borderId="0"/>
    <xf numFmtId="0" fontId="27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8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/>
    <xf numFmtId="0" fontId="27" fillId="18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48" fillId="0" borderId="0">
      <alignment vertical="center"/>
    </xf>
    <xf numFmtId="0" fontId="27" fillId="0" borderId="0">
      <alignment vertical="center"/>
    </xf>
    <xf numFmtId="0" fontId="0" fillId="0" borderId="0"/>
    <xf numFmtId="0" fontId="39" fillId="11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0" borderId="0"/>
    <xf numFmtId="0" fontId="44" fillId="0" borderId="20" applyNumberFormat="false" applyFill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48" fillId="0" borderId="0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27" fillId="0" borderId="0"/>
    <xf numFmtId="0" fontId="0" fillId="0" borderId="0"/>
    <xf numFmtId="0" fontId="33" fillId="9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0" borderId="0"/>
    <xf numFmtId="0" fontId="27" fillId="24" borderId="21" applyNumberFormat="false" applyFont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27" fillId="0" borderId="0"/>
    <xf numFmtId="0" fontId="33" fillId="9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27" fillId="0" borderId="0"/>
    <xf numFmtId="0" fontId="33" fillId="9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182" fontId="57" fillId="0" borderId="0" applyFont="false" applyFill="false" applyBorder="false" applyAlignment="false" applyProtection="false"/>
    <xf numFmtId="0" fontId="27" fillId="17" borderId="0" applyNumberFormat="false" applyBorder="false" applyAlignment="false" applyProtection="false">
      <alignment vertical="center"/>
    </xf>
    <xf numFmtId="0" fontId="0" fillId="24" borderId="21" applyNumberFormat="false" applyFont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0" fillId="0" borderId="0"/>
    <xf numFmtId="0" fontId="33" fillId="4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0" fontId="27" fillId="0" borderId="0"/>
    <xf numFmtId="0" fontId="33" fillId="5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181" fontId="0" fillId="0" borderId="0" applyFont="false" applyFill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0" fillId="0" borderId="0"/>
    <xf numFmtId="0" fontId="27" fillId="23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0" borderId="0"/>
    <xf numFmtId="0" fontId="27" fillId="17" borderId="0" applyNumberFormat="false" applyBorder="false" applyAlignment="false" applyProtection="false">
      <alignment vertical="center"/>
    </xf>
    <xf numFmtId="0" fontId="27" fillId="0" borderId="0"/>
    <xf numFmtId="0" fontId="0" fillId="24" borderId="21" applyNumberFormat="false" applyFont="false" applyAlignment="false" applyProtection="false">
      <alignment vertical="center"/>
    </xf>
    <xf numFmtId="0" fontId="27" fillId="0" borderId="0"/>
    <xf numFmtId="0" fontId="27" fillId="21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0" fillId="0" borderId="0"/>
    <xf numFmtId="0" fontId="27" fillId="23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50" fillId="0" borderId="23" applyNumberFormat="false" applyFill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1" fillId="0" borderId="0"/>
    <xf numFmtId="0" fontId="35" fillId="0" borderId="18" applyNumberFormat="false" applyFill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27" fillId="0" borderId="0"/>
    <xf numFmtId="0" fontId="50" fillId="0" borderId="23" applyNumberFormat="false" applyFill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38" fillId="10" borderId="19" applyNumberFormat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27" fillId="0" borderId="0"/>
    <xf numFmtId="0" fontId="27" fillId="8" borderId="0" applyNumberFormat="false" applyBorder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27" fillId="0" borderId="0"/>
    <xf numFmtId="0" fontId="27" fillId="1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27" fillId="0" borderId="0"/>
    <xf numFmtId="0" fontId="33" fillId="9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0" fillId="24" borderId="21" applyNumberFormat="false" applyFont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0" fillId="0" borderId="0"/>
    <xf numFmtId="0" fontId="50" fillId="0" borderId="23" applyNumberFormat="false" applyFill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0" borderId="0"/>
    <xf numFmtId="0" fontId="33" fillId="23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8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27" fillId="0" borderId="0"/>
    <xf numFmtId="0" fontId="57" fillId="0" borderId="0"/>
    <xf numFmtId="0" fontId="27" fillId="18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9" fontId="27" fillId="0" borderId="0" applyFont="false" applyFill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0" fillId="0" borderId="0"/>
    <xf numFmtId="0" fontId="27" fillId="8" borderId="0" applyNumberFormat="false" applyBorder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7" fillId="0" borderId="2">
      <alignment horizontal="distributed" vertical="center" wrapText="true"/>
    </xf>
    <xf numFmtId="0" fontId="27" fillId="23" borderId="0" applyNumberFormat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27" fillId="0" borderId="0"/>
    <xf numFmtId="0" fontId="27" fillId="19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0" borderId="0"/>
    <xf numFmtId="0" fontId="27" fillId="19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top"/>
      <protection locked="false"/>
    </xf>
    <xf numFmtId="0" fontId="27" fillId="19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50" fillId="0" borderId="23" applyNumberFormat="false" applyFill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0" fillId="0" borderId="0"/>
    <xf numFmtId="0" fontId="1" fillId="0" borderId="0"/>
    <xf numFmtId="0" fontId="27" fillId="19" borderId="0" applyNumberFormat="false" applyBorder="false" applyAlignment="false" applyProtection="false">
      <alignment vertical="center"/>
    </xf>
    <xf numFmtId="191" fontId="56" fillId="0" borderId="0" applyFont="false" applyFill="false" applyBorder="false" applyAlignment="false" applyProtection="false"/>
    <xf numFmtId="0" fontId="27" fillId="19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0" borderId="0"/>
    <xf numFmtId="0" fontId="33" fillId="12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0" borderId="0"/>
    <xf numFmtId="0" fontId="27" fillId="21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0" fillId="0" borderId="0"/>
    <xf numFmtId="0" fontId="27" fillId="17" borderId="0" applyNumberFormat="false" applyBorder="false" applyAlignment="false" applyProtection="false">
      <alignment vertical="center"/>
    </xf>
    <xf numFmtId="0" fontId="0" fillId="0" borderId="0"/>
    <xf numFmtId="0" fontId="51" fillId="0" borderId="24" applyNumberFormat="false" applyFill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0" fillId="0" borderId="0"/>
    <xf numFmtId="0" fontId="33" fillId="7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0" borderId="0"/>
    <xf numFmtId="0" fontId="27" fillId="19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1" fillId="0" borderId="0"/>
    <xf numFmtId="0" fontId="27" fillId="8" borderId="0" applyNumberFormat="false" applyBorder="false" applyAlignment="false" applyProtection="false">
      <alignment vertical="center"/>
    </xf>
    <xf numFmtId="0" fontId="27" fillId="0" borderId="0"/>
    <xf numFmtId="0" fontId="27" fillId="19" borderId="0" applyNumberFormat="false" applyBorder="false" applyAlignment="false" applyProtection="false">
      <alignment vertical="center"/>
    </xf>
    <xf numFmtId="0" fontId="27" fillId="0" borderId="0"/>
    <xf numFmtId="0" fontId="27" fillId="19" borderId="0" applyNumberFormat="false" applyBorder="false" applyAlignment="false" applyProtection="false">
      <alignment vertical="center"/>
    </xf>
    <xf numFmtId="0" fontId="0" fillId="0" borderId="0"/>
    <xf numFmtId="0" fontId="27" fillId="19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0" borderId="0"/>
    <xf numFmtId="0" fontId="33" fillId="7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4" fillId="0" borderId="17" applyNumberFormat="false" applyFill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0" borderId="0"/>
    <xf numFmtId="0" fontId="33" fillId="12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27" fillId="0" borderId="0" applyFont="false" applyFill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1" fontId="7" fillId="0" borderId="2">
      <alignment vertical="center"/>
      <protection locked="false"/>
    </xf>
    <xf numFmtId="0" fontId="33" fillId="14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7" fillId="0" borderId="0"/>
    <xf numFmtId="0" fontId="33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7" fillId="0" borderId="0"/>
    <xf numFmtId="0" fontId="27" fillId="17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33" fillId="7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21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1" fillId="0" borderId="0"/>
    <xf numFmtId="0" fontId="33" fillId="6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0" fillId="0" borderId="0"/>
    <xf numFmtId="0" fontId="33" fillId="19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21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/>
    <xf numFmtId="0" fontId="33" fillId="5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5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0" fillId="0" borderId="0"/>
    <xf numFmtId="181" fontId="0" fillId="0" borderId="0" applyFont="false" applyFill="false" applyBorder="false" applyAlignment="false" applyProtection="false">
      <alignment vertical="center"/>
    </xf>
    <xf numFmtId="1" fontId="7" fillId="0" borderId="2">
      <alignment vertical="center"/>
      <protection locked="false"/>
    </xf>
    <xf numFmtId="0" fontId="27" fillId="1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27" fillId="0" borderId="0"/>
    <xf numFmtId="0" fontId="33" fillId="6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8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0" borderId="0"/>
    <xf numFmtId="0" fontId="27" fillId="21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0" borderId="0"/>
    <xf numFmtId="0" fontId="33" fillId="5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0" borderId="0"/>
    <xf numFmtId="0" fontId="33" fillId="19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27" fillId="0" borderId="0"/>
    <xf numFmtId="0" fontId="33" fillId="19" borderId="0" applyNumberFormat="false" applyBorder="false" applyAlignment="false" applyProtection="false">
      <alignment vertical="center"/>
    </xf>
    <xf numFmtId="1" fontId="7" fillId="0" borderId="2">
      <alignment vertical="center"/>
      <protection locked="false"/>
    </xf>
    <xf numFmtId="0" fontId="27" fillId="13" borderId="0" applyNumberFormat="false" applyBorder="false" applyAlignment="false" applyProtection="false">
      <alignment vertical="center"/>
    </xf>
    <xf numFmtId="0" fontId="64" fillId="0" borderId="0" applyNumberFormat="false" applyFill="false" applyBorder="false" applyAlignment="false" applyProtection="false">
      <alignment vertical="top"/>
      <protection locked="false"/>
    </xf>
    <xf numFmtId="0" fontId="33" fillId="19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0" fillId="0" borderId="0"/>
    <xf numFmtId="0" fontId="27" fillId="0" borderId="0">
      <alignment vertical="center"/>
    </xf>
    <xf numFmtId="0" fontId="39" fillId="11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48" fillId="0" borderId="0">
      <alignment vertical="center"/>
    </xf>
    <xf numFmtId="0" fontId="0" fillId="0" borderId="0"/>
    <xf numFmtId="0" fontId="33" fillId="6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27" fillId="0" borderId="0"/>
    <xf numFmtId="0" fontId="33" fillId="23" borderId="0" applyNumberFormat="false" applyBorder="false" applyAlignment="false" applyProtection="false">
      <alignment vertical="center"/>
    </xf>
    <xf numFmtId="0" fontId="27" fillId="0" borderId="0"/>
    <xf numFmtId="0" fontId="27" fillId="0" borderId="0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18" borderId="0" applyNumberFormat="false" applyBorder="false" applyAlignment="false" applyProtection="false">
      <alignment vertical="center"/>
    </xf>
    <xf numFmtId="0" fontId="27" fillId="0" borderId="0"/>
    <xf numFmtId="0" fontId="33" fillId="5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0" fillId="0" borderId="0"/>
    <xf numFmtId="0" fontId="33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49" fillId="3" borderId="22" applyNumberFormat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13" borderId="16" applyNumberFormat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9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39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1" borderId="0" applyNumberFormat="false" applyBorder="false" applyAlignment="false" applyProtection="false">
      <alignment vertical="center"/>
    </xf>
    <xf numFmtId="0" fontId="48" fillId="0" borderId="0">
      <alignment vertical="center"/>
    </xf>
    <xf numFmtId="0" fontId="33" fillId="19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0" borderId="0"/>
    <xf numFmtId="0" fontId="33" fillId="6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0" fillId="24" borderId="21" applyNumberFormat="false" applyFont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0" borderId="0"/>
    <xf numFmtId="0" fontId="34" fillId="0" borderId="17" applyNumberFormat="false" applyFill="false" applyAlignment="false" applyProtection="false">
      <alignment vertical="center"/>
    </xf>
    <xf numFmtId="0" fontId="27" fillId="0" borderId="0"/>
    <xf numFmtId="0" fontId="33" fillId="19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11" borderId="0" applyNumberFormat="false" applyBorder="false" applyAlignment="false" applyProtection="false">
      <alignment vertical="center"/>
    </xf>
    <xf numFmtId="0" fontId="48" fillId="0" borderId="0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/>
    <xf numFmtId="0" fontId="27" fillId="0" borderId="0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27" fillId="0" borderId="0"/>
    <xf numFmtId="0" fontId="33" fillId="19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8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7" fillId="0" borderId="2">
      <alignment horizontal="distributed" vertical="center" wrapText="true"/>
    </xf>
    <xf numFmtId="9" fontId="0" fillId="0" borderId="0" applyFont="false" applyFill="false" applyBorder="false" applyAlignment="false" applyProtection="false"/>
    <xf numFmtId="0" fontId="1" fillId="0" borderId="0"/>
    <xf numFmtId="0" fontId="40" fillId="13" borderId="16" applyNumberFormat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5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8" fillId="10" borderId="19" applyNumberFormat="false" applyAlignment="false" applyProtection="false">
      <alignment vertical="center"/>
    </xf>
    <xf numFmtId="0" fontId="0" fillId="0" borderId="0"/>
    <xf numFmtId="0" fontId="27" fillId="24" borderId="21" applyNumberFormat="false" applyFont="false" applyAlignment="false" applyProtection="false">
      <alignment vertical="center"/>
    </xf>
    <xf numFmtId="0" fontId="0" fillId="0" borderId="0"/>
    <xf numFmtId="0" fontId="0" fillId="0" borderId="0"/>
    <xf numFmtId="0" fontId="27" fillId="18" borderId="0" applyNumberFormat="false" applyBorder="false" applyAlignment="false" applyProtection="false">
      <alignment vertical="center"/>
    </xf>
    <xf numFmtId="0" fontId="27" fillId="0" borderId="0"/>
    <xf numFmtId="0" fontId="33" fillId="4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39" fillId="11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0" fillId="0" borderId="0"/>
    <xf numFmtId="0" fontId="33" fillId="4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0" fillId="0" borderId="0"/>
    <xf numFmtId="0" fontId="27" fillId="18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0" fillId="0" borderId="0"/>
    <xf numFmtId="0" fontId="33" fillId="23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53" fillId="0" borderId="25" applyProtection="false"/>
    <xf numFmtId="0" fontId="52" fillId="17" borderId="0" applyNumberFormat="false" applyBorder="false" applyAlignment="false" applyProtection="false">
      <alignment vertical="center"/>
    </xf>
    <xf numFmtId="0" fontId="48" fillId="0" borderId="0">
      <alignment vertical="center"/>
    </xf>
    <xf numFmtId="0" fontId="0" fillId="0" borderId="0"/>
    <xf numFmtId="0" fontId="27" fillId="18" borderId="0" applyNumberFormat="false" applyBorder="false" applyAlignment="false" applyProtection="false">
      <alignment vertical="center"/>
    </xf>
    <xf numFmtId="0" fontId="0" fillId="0" borderId="0"/>
    <xf numFmtId="0" fontId="27" fillId="8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0" borderId="0"/>
    <xf numFmtId="0" fontId="33" fillId="23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0" fillId="0" borderId="0"/>
    <xf numFmtId="0" fontId="45" fillId="17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48" fillId="0" borderId="0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27" fillId="0" borderId="0"/>
    <xf numFmtId="0" fontId="33" fillId="5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1" fontId="7" fillId="0" borderId="2">
      <alignment vertical="center"/>
      <protection locked="false"/>
    </xf>
    <xf numFmtId="0" fontId="27" fillId="0" borderId="0"/>
    <xf numFmtId="0" fontId="27" fillId="0" borderId="0"/>
    <xf numFmtId="0" fontId="32" fillId="3" borderId="16" applyNumberFormat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9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7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0" borderId="0"/>
    <xf numFmtId="0" fontId="45" fillId="17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0" fillId="0" borderId="0"/>
    <xf numFmtId="0" fontId="27" fillId="0" borderId="0"/>
    <xf numFmtId="0" fontId="40" fillId="13" borderId="16" applyNumberFormat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0" fillId="13" borderId="16" applyNumberFormat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0" borderId="0"/>
    <xf numFmtId="0" fontId="33" fillId="12" borderId="0" applyNumberFormat="false" applyBorder="false" applyAlignment="false" applyProtection="false">
      <alignment vertical="center"/>
    </xf>
    <xf numFmtId="0" fontId="0" fillId="0" borderId="0"/>
    <xf numFmtId="0" fontId="51" fillId="0" borderId="24" applyNumberFormat="false" applyFill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0" borderId="0"/>
    <xf numFmtId="0" fontId="33" fillId="7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24" borderId="21" applyNumberFormat="false" applyFont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27" fillId="0" borderId="0"/>
    <xf numFmtId="0" fontId="33" fillId="2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0" borderId="0"/>
    <xf numFmtId="0" fontId="33" fillId="7" borderId="0" applyNumberFormat="false" applyBorder="false" applyAlignment="false" applyProtection="false">
      <alignment vertical="center"/>
    </xf>
    <xf numFmtId="0" fontId="0" fillId="24" borderId="21" applyNumberFormat="false" applyFont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1" fillId="0" borderId="0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1" fontId="7" fillId="0" borderId="2">
      <alignment vertical="center"/>
      <protection locked="false"/>
    </xf>
    <xf numFmtId="0" fontId="33" fillId="14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27" fillId="0" borderId="0"/>
    <xf numFmtId="0" fontId="33" fillId="6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27" fillId="0" borderId="0"/>
    <xf numFmtId="0" fontId="39" fillId="11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181" fontId="0" fillId="0" borderId="0" applyFont="false" applyFill="false" applyBorder="false" applyAlignment="false" applyProtection="false">
      <alignment vertical="center"/>
    </xf>
    <xf numFmtId="0" fontId="0" fillId="0" borderId="0"/>
    <xf numFmtId="0" fontId="27" fillId="0" borderId="0"/>
    <xf numFmtId="0" fontId="0" fillId="0" borderId="0">
      <alignment vertical="center"/>
    </xf>
    <xf numFmtId="0" fontId="57" fillId="0" borderId="0"/>
    <xf numFmtId="0" fontId="46" fillId="0" borderId="0" applyNumberFormat="false" applyFill="false" applyBorder="false" applyAlignment="false" applyProtection="false">
      <alignment vertical="center"/>
    </xf>
    <xf numFmtId="0" fontId="27" fillId="0" borderId="0"/>
    <xf numFmtId="0" fontId="27" fillId="0" borderId="0">
      <alignment vertical="center"/>
    </xf>
    <xf numFmtId="0" fontId="33" fillId="23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7" fillId="0" borderId="0"/>
    <xf numFmtId="0" fontId="36" fillId="0" borderId="0" applyNumberFormat="false" applyFill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0" borderId="0"/>
    <xf numFmtId="0" fontId="33" fillId="9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6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/>
    <xf numFmtId="0" fontId="27" fillId="22" borderId="0" applyNumberFormat="false" applyBorder="false" applyAlignment="false" applyProtection="false">
      <alignment vertical="center"/>
    </xf>
    <xf numFmtId="0" fontId="0" fillId="0" borderId="0"/>
    <xf numFmtId="0" fontId="40" fillId="13" borderId="16" applyNumberFormat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0" borderId="0"/>
    <xf numFmtId="0" fontId="39" fillId="11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1" fontId="7" fillId="0" borderId="2">
      <alignment vertical="center"/>
      <protection locked="false"/>
    </xf>
    <xf numFmtId="0" fontId="27" fillId="0" borderId="0"/>
    <xf numFmtId="0" fontId="40" fillId="13" borderId="16" applyNumberFormat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21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0" fillId="0" borderId="0"/>
    <xf numFmtId="0" fontId="51" fillId="0" borderId="24" applyNumberFormat="false" applyFill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27" fillId="17" borderId="0" applyNumberFormat="false" applyBorder="false" applyAlignment="false" applyProtection="false">
      <alignment vertical="center"/>
    </xf>
    <xf numFmtId="0" fontId="27" fillId="0" borderId="0"/>
    <xf numFmtId="0" fontId="33" fillId="2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0" fillId="0" borderId="0"/>
    <xf numFmtId="0" fontId="27" fillId="0" borderId="0"/>
    <xf numFmtId="0" fontId="33" fillId="7" borderId="0" applyNumberFormat="false" applyBorder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7" fillId="0" borderId="2">
      <alignment horizontal="distributed" vertical="center" wrapText="true"/>
    </xf>
    <xf numFmtId="0" fontId="27" fillId="0" borderId="0">
      <alignment vertical="center"/>
    </xf>
    <xf numFmtId="0" fontId="27" fillId="0" borderId="0"/>
    <xf numFmtId="0" fontId="33" fillId="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0" borderId="0"/>
    <xf numFmtId="0" fontId="33" fillId="9" borderId="0" applyNumberFormat="false" applyBorder="false" applyAlignment="false" applyProtection="false">
      <alignment vertical="center"/>
    </xf>
    <xf numFmtId="0" fontId="27" fillId="0" borderId="0"/>
    <xf numFmtId="0" fontId="27" fillId="0" borderId="0"/>
    <xf numFmtId="44" fontId="0" fillId="0" borderId="0" applyFont="false" applyFill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27" fillId="0" borderId="0">
      <alignment vertical="center"/>
    </xf>
    <xf numFmtId="0" fontId="27" fillId="8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1" fillId="0" borderId="0"/>
    <xf numFmtId="0" fontId="40" fillId="13" borderId="16" applyNumberFormat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top"/>
      <protection locked="false"/>
    </xf>
    <xf numFmtId="0" fontId="40" fillId="13" borderId="16" applyNumberFormat="false" applyAlignment="false" applyProtection="false">
      <alignment vertical="center"/>
    </xf>
    <xf numFmtId="0" fontId="27" fillId="0" borderId="0"/>
    <xf numFmtId="0" fontId="27" fillId="18" borderId="0" applyNumberFormat="false" applyBorder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27" fillId="0" borderId="0">
      <alignment vertical="center"/>
    </xf>
    <xf numFmtId="0" fontId="27" fillId="0" borderId="0"/>
    <xf numFmtId="0" fontId="33" fillId="16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27" fillId="0" borderId="0"/>
    <xf numFmtId="0" fontId="33" fillId="4" borderId="0" applyNumberFormat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27" fillId="0" borderId="0"/>
    <xf numFmtId="0" fontId="33" fillId="4" borderId="0" applyNumberFormat="false" applyBorder="false" applyAlignment="false" applyProtection="false">
      <alignment vertical="center"/>
    </xf>
    <xf numFmtId="0" fontId="27" fillId="0" borderId="0"/>
    <xf numFmtId="0" fontId="27" fillId="8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63" fillId="0" borderId="0"/>
    <xf numFmtId="0" fontId="33" fillId="5" borderId="0" applyNumberFormat="false" applyBorder="false" applyAlignment="false" applyProtection="false">
      <alignment vertical="center"/>
    </xf>
    <xf numFmtId="0" fontId="0" fillId="24" borderId="21" applyNumberFormat="false" applyFont="false" applyAlignment="false" applyProtection="false">
      <alignment vertical="center"/>
    </xf>
    <xf numFmtId="0" fontId="0" fillId="0" borderId="0"/>
    <xf numFmtId="0" fontId="27" fillId="18" borderId="0" applyNumberFormat="false" applyBorder="false" applyAlignment="false" applyProtection="false">
      <alignment vertical="center"/>
    </xf>
    <xf numFmtId="0" fontId="27" fillId="0" borderId="0"/>
    <xf numFmtId="0" fontId="33" fillId="4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24" borderId="21" applyNumberFormat="false" applyFont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27" fillId="0" borderId="0"/>
    <xf numFmtId="0" fontId="40" fillId="13" borderId="16" applyNumberFormat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0" fillId="24" borderId="21" applyNumberFormat="false" applyFont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0" fillId="0" borderId="0"/>
    <xf numFmtId="0" fontId="40" fillId="13" borderId="16" applyNumberFormat="false" applyAlignment="false" applyProtection="false">
      <alignment vertical="center"/>
    </xf>
    <xf numFmtId="1" fontId="7" fillId="0" borderId="2">
      <alignment vertical="center"/>
      <protection locked="false"/>
    </xf>
    <xf numFmtId="0" fontId="33" fillId="9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0" borderId="0"/>
    <xf numFmtId="0" fontId="33" fillId="7" borderId="0" applyNumberFormat="false" applyBorder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27" fillId="0" borderId="0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0" fillId="0" borderId="0"/>
    <xf numFmtId="1" fontId="7" fillId="0" borderId="2">
      <alignment vertical="center"/>
      <protection locked="false"/>
    </xf>
    <xf numFmtId="0" fontId="27" fillId="8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27" fillId="22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27" fillId="0" borderId="0"/>
    <xf numFmtId="0" fontId="40" fillId="13" borderId="16" applyNumberFormat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0" fillId="24" borderId="21" applyNumberFormat="false" applyFont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1" fillId="0" borderId="0"/>
    <xf numFmtId="43" fontId="0" fillId="0" borderId="0" applyFont="false" applyFill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184" fontId="54" fillId="0" borderId="0"/>
    <xf numFmtId="0" fontId="27" fillId="18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27" fillId="0" borderId="0"/>
    <xf numFmtId="0" fontId="0" fillId="0" borderId="0">
      <alignment vertical="center"/>
    </xf>
    <xf numFmtId="0" fontId="39" fillId="11" borderId="0" applyNumberFormat="false" applyBorder="false" applyAlignment="false" applyProtection="false">
      <alignment vertical="center"/>
    </xf>
    <xf numFmtId="181" fontId="0" fillId="0" borderId="0" applyFont="false" applyFill="false" applyBorder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27" fillId="0" borderId="0"/>
    <xf numFmtId="0" fontId="38" fillId="10" borderId="19" applyNumberFormat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55" fillId="11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50" fillId="0" borderId="23" applyNumberFormat="false" applyFill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187" fontId="7" fillId="0" borderId="2">
      <alignment vertical="center"/>
      <protection locked="false"/>
    </xf>
    <xf numFmtId="0" fontId="27" fillId="18" borderId="0" applyNumberFormat="false" applyBorder="false" applyAlignment="false" applyProtection="false">
      <alignment vertical="center"/>
    </xf>
    <xf numFmtId="0" fontId="0" fillId="24" borderId="21" applyNumberFormat="false" applyFont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27" fillId="0" borderId="0"/>
    <xf numFmtId="0" fontId="33" fillId="6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27" fillId="22" borderId="0" applyNumberFormat="false" applyBorder="false" applyAlignment="false" applyProtection="false">
      <alignment vertical="center"/>
    </xf>
    <xf numFmtId="0" fontId="0" fillId="0" borderId="0"/>
    <xf numFmtId="0" fontId="41" fillId="15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181" fontId="0" fillId="0" borderId="0" applyFont="false" applyFill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39" fillId="11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0" fillId="0" borderId="0"/>
    <xf numFmtId="0" fontId="33" fillId="6" borderId="0" applyNumberFormat="false" applyBorder="false" applyAlignment="false" applyProtection="false">
      <alignment vertical="center"/>
    </xf>
    <xf numFmtId="0" fontId="27" fillId="0" borderId="0"/>
    <xf numFmtId="0" fontId="27" fillId="19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27" fillId="0" borderId="0"/>
    <xf numFmtId="0" fontId="33" fillId="1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27" fillId="0" borderId="0"/>
    <xf numFmtId="0" fontId="27" fillId="19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0" fillId="0" borderId="0"/>
    <xf numFmtId="0" fontId="27" fillId="0" borderId="0"/>
    <xf numFmtId="0" fontId="27" fillId="18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48" fillId="0" borderId="0">
      <alignment vertical="center"/>
    </xf>
    <xf numFmtId="0" fontId="1" fillId="0" borderId="0"/>
    <xf numFmtId="0" fontId="33" fillId="23" borderId="0" applyNumberFormat="false" applyBorder="false" applyAlignment="false" applyProtection="false">
      <alignment vertical="center"/>
    </xf>
    <xf numFmtId="0" fontId="27" fillId="0" borderId="0"/>
    <xf numFmtId="0" fontId="1" fillId="0" borderId="0"/>
    <xf numFmtId="0" fontId="35" fillId="0" borderId="18" applyNumberFormat="false" applyFill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0" fillId="0" borderId="0"/>
    <xf numFmtId="0" fontId="39" fillId="11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1" fillId="0" borderId="0"/>
    <xf numFmtId="0" fontId="45" fillId="1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33" fillId="6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27" fillId="0" borderId="0"/>
    <xf numFmtId="0" fontId="27" fillId="0" borderId="0"/>
    <xf numFmtId="0" fontId="33" fillId="6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0" borderId="0"/>
    <xf numFmtId="0" fontId="27" fillId="0" borderId="0"/>
    <xf numFmtId="0" fontId="33" fillId="1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1" fillId="0" borderId="0"/>
    <xf numFmtId="0" fontId="27" fillId="20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27" fillId="0" borderId="0">
      <alignment vertical="center"/>
    </xf>
    <xf numFmtId="0" fontId="40" fillId="13" borderId="16" applyNumberFormat="false" applyAlignment="false" applyProtection="false">
      <alignment vertical="center"/>
    </xf>
    <xf numFmtId="0" fontId="27" fillId="0" borderId="0"/>
    <xf numFmtId="0" fontId="27" fillId="0" borderId="0">
      <alignment vertical="center"/>
    </xf>
    <xf numFmtId="0" fontId="40" fillId="13" borderId="16" applyNumberFormat="false" applyAlignment="false" applyProtection="false">
      <alignment vertical="center"/>
    </xf>
    <xf numFmtId="0" fontId="0" fillId="0" borderId="0"/>
    <xf numFmtId="0" fontId="33" fillId="4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/>
    <xf numFmtId="0" fontId="27" fillId="0" borderId="0"/>
    <xf numFmtId="0" fontId="27" fillId="18" borderId="0" applyNumberFormat="false" applyBorder="false" applyAlignment="false" applyProtection="false">
      <alignment vertical="center"/>
    </xf>
    <xf numFmtId="0" fontId="27" fillId="0" borderId="0"/>
    <xf numFmtId="0" fontId="27" fillId="18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/>
    <xf numFmtId="0" fontId="41" fillId="15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/>
    <xf numFmtId="0" fontId="27" fillId="18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/>
    <xf numFmtId="0" fontId="33" fillId="16" borderId="0" applyNumberFormat="false" applyBorder="false" applyAlignment="false" applyProtection="false">
      <alignment vertical="center"/>
    </xf>
    <xf numFmtId="0" fontId="1" fillId="0" borderId="0"/>
    <xf numFmtId="1" fontId="7" fillId="0" borderId="2">
      <alignment vertical="center"/>
      <protection locked="false"/>
    </xf>
    <xf numFmtId="0" fontId="27" fillId="0" borderId="0"/>
    <xf numFmtId="0" fontId="33" fillId="23" borderId="0" applyNumberFormat="false" applyBorder="false" applyAlignment="false" applyProtection="false">
      <alignment vertical="center"/>
    </xf>
    <xf numFmtId="0" fontId="27" fillId="0" borderId="0"/>
    <xf numFmtId="0" fontId="27" fillId="22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0" fontId="0" fillId="0" borderId="0"/>
    <xf numFmtId="0" fontId="27" fillId="0" borderId="0">
      <alignment vertical="center"/>
    </xf>
    <xf numFmtId="0" fontId="27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39" fillId="11" borderId="0" applyNumberFormat="false" applyBorder="false" applyAlignment="false" applyProtection="false">
      <alignment vertical="center"/>
    </xf>
    <xf numFmtId="0" fontId="27" fillId="0" borderId="0"/>
    <xf numFmtId="0" fontId="27" fillId="1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7" fillId="0" borderId="0"/>
    <xf numFmtId="0" fontId="27" fillId="17" borderId="0" applyNumberFormat="false" applyBorder="false" applyAlignment="false" applyProtection="false">
      <alignment vertical="center"/>
    </xf>
    <xf numFmtId="0" fontId="0" fillId="0" borderId="0"/>
    <xf numFmtId="0" fontId="27" fillId="18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27" fillId="0" borderId="0"/>
    <xf numFmtId="0" fontId="27" fillId="0" borderId="0"/>
    <xf numFmtId="0" fontId="39" fillId="11" borderId="0" applyNumberFormat="false" applyBorder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0" fillId="0" borderId="0"/>
    <xf numFmtId="0" fontId="27" fillId="20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27" fillId="0" borderId="0"/>
    <xf numFmtId="0" fontId="27" fillId="19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0" borderId="0"/>
    <xf numFmtId="0" fontId="27" fillId="8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0" borderId="0"/>
    <xf numFmtId="0" fontId="27" fillId="8" borderId="0" applyNumberFormat="false" applyBorder="false" applyAlignment="false" applyProtection="false">
      <alignment vertical="center"/>
    </xf>
    <xf numFmtId="0" fontId="27" fillId="0" borderId="0"/>
    <xf numFmtId="0" fontId="2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8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0" fillId="0" borderId="0"/>
    <xf numFmtId="0" fontId="27" fillId="23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0" fillId="0" borderId="0"/>
    <xf numFmtId="0" fontId="40" fillId="13" borderId="16" applyNumberFormat="false" applyAlignment="false" applyProtection="false">
      <alignment vertical="center"/>
    </xf>
    <xf numFmtId="0" fontId="27" fillId="0" borderId="0"/>
    <xf numFmtId="0" fontId="27" fillId="18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0" borderId="0"/>
    <xf numFmtId="0" fontId="27" fillId="19" borderId="0" applyNumberFormat="false" applyBorder="false" applyAlignment="false" applyProtection="false">
      <alignment vertical="center"/>
    </xf>
    <xf numFmtId="0" fontId="27" fillId="0" borderId="0"/>
    <xf numFmtId="0" fontId="0" fillId="0" borderId="0">
      <alignment vertical="center"/>
    </xf>
    <xf numFmtId="0" fontId="33" fillId="6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27" fillId="0" borderId="0"/>
    <xf numFmtId="0" fontId="45" fillId="17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0" borderId="0"/>
    <xf numFmtId="0" fontId="27" fillId="20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52" fillId="17" borderId="0" applyNumberFormat="false" applyBorder="false" applyAlignment="false" applyProtection="false">
      <alignment vertical="center"/>
    </xf>
    <xf numFmtId="0" fontId="1" fillId="0" borderId="0"/>
    <xf numFmtId="0" fontId="27" fillId="11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0" fillId="24" borderId="21" applyNumberFormat="false" applyFont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27" fillId="0" borderId="0"/>
    <xf numFmtId="0" fontId="27" fillId="22" borderId="0" applyNumberFormat="false" applyBorder="false" applyAlignment="false" applyProtection="false">
      <alignment vertical="center"/>
    </xf>
    <xf numFmtId="0" fontId="27" fillId="0" borderId="0"/>
    <xf numFmtId="0" fontId="33" fillId="4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4" fillId="0" borderId="20" applyNumberFormat="false" applyFill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0" fillId="0" borderId="0"/>
    <xf numFmtId="0" fontId="33" fillId="4" borderId="0" applyNumberFormat="false" applyBorder="false" applyAlignment="false" applyProtection="false">
      <alignment vertical="center"/>
    </xf>
    <xf numFmtId="0" fontId="0" fillId="0" borderId="0"/>
    <xf numFmtId="0" fontId="41" fillId="15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1" fillId="0" borderId="0"/>
    <xf numFmtId="0" fontId="33" fillId="5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0" fillId="0" borderId="0"/>
    <xf numFmtId="0" fontId="47" fillId="0" borderId="0" applyNumberFormat="false" applyFill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27" fillId="0" borderId="0"/>
    <xf numFmtId="0" fontId="33" fillId="4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0" fillId="0" borderId="23" applyNumberFormat="false" applyFill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0" borderId="0"/>
    <xf numFmtId="0" fontId="40" fillId="13" borderId="16" applyNumberFormat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/>
    <xf numFmtId="0" fontId="27" fillId="0" borderId="0">
      <alignment vertical="center"/>
    </xf>
    <xf numFmtId="0" fontId="51" fillId="0" borderId="24" applyNumberFormat="false" applyFill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27" fillId="0" borderId="0"/>
    <xf numFmtId="0" fontId="0" fillId="0" borderId="0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27" fillId="20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27" fillId="0" borderId="0"/>
    <xf numFmtId="0" fontId="33" fillId="14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0" fillId="0" borderId="0"/>
    <xf numFmtId="0" fontId="27" fillId="18" borderId="0" applyNumberFormat="false" applyBorder="false" applyAlignment="false" applyProtection="false">
      <alignment vertical="center"/>
    </xf>
    <xf numFmtId="0" fontId="1" fillId="0" borderId="0"/>
    <xf numFmtId="0" fontId="27" fillId="19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45" fillId="17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0" fillId="0" borderId="0"/>
    <xf numFmtId="0" fontId="33" fillId="4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7" fillId="0" borderId="0"/>
    <xf numFmtId="0" fontId="27" fillId="17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0" fillId="0" borderId="0"/>
    <xf numFmtId="0" fontId="50" fillId="0" borderId="23" applyNumberFormat="false" applyFill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top"/>
      <protection locked="false"/>
    </xf>
    <xf numFmtId="0" fontId="41" fillId="15" borderId="0" applyNumberFormat="false" applyBorder="false" applyAlignment="false" applyProtection="false">
      <alignment vertical="center"/>
    </xf>
    <xf numFmtId="0" fontId="0" fillId="0" borderId="0"/>
    <xf numFmtId="0" fontId="33" fillId="4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top"/>
      <protection locked="false"/>
    </xf>
    <xf numFmtId="0" fontId="41" fillId="15" borderId="0" applyNumberFormat="false" applyBorder="false" applyAlignment="false" applyProtection="false">
      <alignment vertical="center"/>
    </xf>
    <xf numFmtId="0" fontId="0" fillId="0" borderId="0"/>
    <xf numFmtId="0" fontId="27" fillId="17" borderId="0" applyNumberFormat="false" applyBorder="false" applyAlignment="false" applyProtection="false">
      <alignment vertical="center"/>
    </xf>
    <xf numFmtId="0" fontId="27" fillId="0" borderId="0"/>
    <xf numFmtId="0" fontId="27" fillId="17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0" fontId="27" fillId="0" borderId="0"/>
    <xf numFmtId="0" fontId="27" fillId="0" borderId="0"/>
    <xf numFmtId="0" fontId="49" fillId="3" borderId="22" applyNumberFormat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27" fillId="0" borderId="0"/>
    <xf numFmtId="0" fontId="34" fillId="0" borderId="17" applyNumberFormat="false" applyFill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1" fontId="7" fillId="0" borderId="2">
      <alignment vertical="center"/>
      <protection locked="false"/>
    </xf>
    <xf numFmtId="0" fontId="51" fillId="0" borderId="0" applyNumberFormat="false" applyFill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65" fillId="0" borderId="0" applyFont="false" applyFill="false" applyBorder="false" applyAlignment="false" applyProtection="false"/>
    <xf numFmtId="0" fontId="27" fillId="0" borderId="0"/>
    <xf numFmtId="0" fontId="0" fillId="0" borderId="0">
      <alignment vertical="center"/>
    </xf>
    <xf numFmtId="0" fontId="27" fillId="23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0" fillId="0" borderId="0"/>
    <xf numFmtId="0" fontId="50" fillId="0" borderId="23" applyNumberFormat="false" applyFill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51" fillId="0" borderId="24" applyNumberFormat="false" applyFill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7" fillId="0" borderId="0"/>
    <xf numFmtId="0" fontId="27" fillId="19" borderId="0" applyNumberFormat="false" applyBorder="false" applyAlignment="false" applyProtection="false">
      <alignment vertical="center"/>
    </xf>
    <xf numFmtId="0" fontId="0" fillId="0" borderId="0"/>
    <xf numFmtId="0" fontId="27" fillId="22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27" fillId="0" borderId="0"/>
    <xf numFmtId="0" fontId="2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34" fillId="0" borderId="17" applyNumberFormat="false" applyFill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27" fillId="0" borderId="0"/>
    <xf numFmtId="0" fontId="27" fillId="19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33" fillId="9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27" fillId="0" borderId="0"/>
    <xf numFmtId="0" fontId="0" fillId="0" borderId="0"/>
    <xf numFmtId="0" fontId="0" fillId="0" borderId="0"/>
    <xf numFmtId="0" fontId="27" fillId="18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5" borderId="0" applyNumberFormat="false" applyBorder="false" applyAlignment="false" applyProtection="false">
      <alignment vertical="center"/>
    </xf>
    <xf numFmtId="0" fontId="0" fillId="0" borderId="0"/>
    <xf numFmtId="0" fontId="45" fillId="17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45" fillId="17" borderId="0" applyNumberFormat="false" applyBorder="false" applyAlignment="false" applyProtection="false">
      <alignment vertical="center"/>
    </xf>
    <xf numFmtId="0" fontId="27" fillId="0" borderId="0"/>
    <xf numFmtId="0" fontId="39" fillId="11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1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33" fillId="9" borderId="0" applyNumberFormat="false" applyBorder="false" applyAlignment="false" applyProtection="false">
      <alignment vertical="center"/>
    </xf>
    <xf numFmtId="0" fontId="27" fillId="0" borderId="0"/>
    <xf numFmtId="0" fontId="27" fillId="0" borderId="0">
      <alignment vertical="center"/>
    </xf>
    <xf numFmtId="0" fontId="33" fillId="23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48" fillId="0" borderId="0">
      <alignment vertical="center"/>
    </xf>
    <xf numFmtId="0" fontId="33" fillId="23" borderId="0" applyNumberFormat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27" fillId="0" borderId="0"/>
    <xf numFmtId="0" fontId="33" fillId="14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18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3" fillId="0" borderId="0"/>
    <xf numFmtId="0" fontId="27" fillId="22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68" fillId="0" borderId="0"/>
    <xf numFmtId="0" fontId="34" fillId="0" borderId="17" applyNumberFormat="false" applyFill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/>
    <xf numFmtId="0" fontId="27" fillId="20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0" borderId="0"/>
    <xf numFmtId="0" fontId="27" fillId="19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8" borderId="0" applyNumberFormat="false" applyBorder="false" applyAlignment="false" applyProtection="false">
      <alignment vertical="center"/>
    </xf>
    <xf numFmtId="0" fontId="0" fillId="0" borderId="0"/>
    <xf numFmtId="0" fontId="33" fillId="6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0" borderId="0"/>
    <xf numFmtId="0" fontId="33" fillId="14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48" fillId="0" borderId="0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0" fillId="0" borderId="0"/>
    <xf numFmtId="0" fontId="33" fillId="7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186" fontId="54" fillId="0" borderId="0"/>
    <xf numFmtId="0" fontId="0" fillId="0" borderId="0"/>
    <xf numFmtId="0" fontId="33" fillId="4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187" fontId="7" fillId="0" borderId="2">
      <alignment vertical="center"/>
      <protection locked="false"/>
    </xf>
    <xf numFmtId="0" fontId="27" fillId="23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27" fillId="0" borderId="0"/>
    <xf numFmtId="0" fontId="33" fillId="23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27" fillId="0" borderId="0"/>
    <xf numFmtId="0" fontId="33" fillId="14" borderId="0" applyNumberFormat="false" applyBorder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0" fontId="27" fillId="0" borderId="0"/>
    <xf numFmtId="0" fontId="1" fillId="0" borderId="0"/>
    <xf numFmtId="0" fontId="27" fillId="24" borderId="21" applyNumberFormat="false" applyFont="false" applyAlignment="false" applyProtection="false">
      <alignment vertical="center"/>
    </xf>
    <xf numFmtId="0" fontId="27" fillId="0" borderId="0"/>
    <xf numFmtId="0" fontId="46" fillId="0" borderId="0" applyNumberFormat="false" applyFill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1" fillId="0" borderId="0"/>
    <xf numFmtId="0" fontId="0" fillId="0" borderId="0"/>
    <xf numFmtId="0" fontId="0" fillId="0" borderId="0"/>
    <xf numFmtId="0" fontId="45" fillId="17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45" fillId="17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0" borderId="0"/>
    <xf numFmtId="0" fontId="33" fillId="4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0" borderId="0"/>
    <xf numFmtId="0" fontId="33" fillId="4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5" fillId="0" borderId="18" applyNumberFormat="false" applyFill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27" fillId="0" borderId="0"/>
    <xf numFmtId="0" fontId="44" fillId="0" borderId="20" applyNumberFormat="false" applyFill="false" applyAlignment="false" applyProtection="false">
      <alignment vertical="center"/>
    </xf>
    <xf numFmtId="0" fontId="27" fillId="0" borderId="0"/>
    <xf numFmtId="0" fontId="0" fillId="0" borderId="0"/>
    <xf numFmtId="0" fontId="0" fillId="0" borderId="0"/>
    <xf numFmtId="0" fontId="44" fillId="0" borderId="20" applyNumberFormat="false" applyFill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0" borderId="0"/>
    <xf numFmtId="0" fontId="1" fillId="0" borderId="0"/>
    <xf numFmtId="0" fontId="27" fillId="20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27" fillId="0" borderId="0"/>
    <xf numFmtId="0" fontId="0" fillId="0" borderId="0"/>
    <xf numFmtId="0" fontId="27" fillId="20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27" fillId="19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7" fillId="0" borderId="0">
      <alignment vertical="center"/>
    </xf>
    <xf numFmtId="0" fontId="33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4" fillId="0" borderId="20" applyNumberFormat="false" applyFill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187" fontId="7" fillId="0" borderId="2">
      <alignment vertical="center"/>
      <protection locked="false"/>
    </xf>
    <xf numFmtId="0" fontId="33" fillId="19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0" borderId="0"/>
    <xf numFmtId="0" fontId="33" fillId="12" borderId="0" applyNumberFormat="false" applyBorder="false" applyAlignment="false" applyProtection="false">
      <alignment vertical="center"/>
    </xf>
    <xf numFmtId="0" fontId="62" fillId="0" borderId="0"/>
    <xf numFmtId="0" fontId="44" fillId="0" borderId="20" applyNumberFormat="false" applyFill="false" applyAlignment="false" applyProtection="false">
      <alignment vertical="center"/>
    </xf>
    <xf numFmtId="0" fontId="27" fillId="0" borderId="0"/>
    <xf numFmtId="0" fontId="46" fillId="0" borderId="0" applyNumberFormat="false" applyFill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0" fillId="0" borderId="0"/>
    <xf numFmtId="0" fontId="27" fillId="0" borderId="0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7" fillId="0" borderId="0"/>
    <xf numFmtId="0" fontId="33" fillId="6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9" fontId="27" fillId="0" borderId="0" applyFont="false" applyFill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27" fillId="0" borderId="0"/>
    <xf numFmtId="0" fontId="33" fillId="6" borderId="0" applyNumberFormat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27" fillId="18" borderId="0" applyNumberFormat="false" applyBorder="false" applyAlignment="false" applyProtection="false">
      <alignment vertical="center"/>
    </xf>
    <xf numFmtId="0" fontId="0" fillId="0" borderId="0"/>
    <xf numFmtId="0" fontId="45" fillId="17" borderId="0" applyNumberFormat="false" applyBorder="false" applyAlignment="false" applyProtection="false">
      <alignment vertical="center"/>
    </xf>
    <xf numFmtId="187" fontId="7" fillId="0" borderId="2">
      <alignment vertical="center"/>
      <protection locked="false"/>
    </xf>
    <xf numFmtId="0" fontId="2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8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0" fillId="0" borderId="0"/>
    <xf numFmtId="43" fontId="27" fillId="0" borderId="0" applyFont="false" applyFill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top"/>
      <protection locked="false"/>
    </xf>
    <xf numFmtId="0" fontId="41" fillId="15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27" fillId="0" borderId="0"/>
    <xf numFmtId="0" fontId="45" fillId="17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0" borderId="0"/>
    <xf numFmtId="0" fontId="27" fillId="17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27" fillId="0" borderId="0"/>
    <xf numFmtId="0" fontId="33" fillId="12" borderId="0" applyNumberFormat="false" applyBorder="false" applyAlignment="false" applyProtection="false">
      <alignment vertical="center"/>
    </xf>
    <xf numFmtId="0" fontId="0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7" fillId="21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top"/>
      <protection locked="false"/>
    </xf>
    <xf numFmtId="0" fontId="27" fillId="20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0" fillId="0" borderId="0"/>
    <xf numFmtId="0" fontId="33" fillId="23" borderId="0" applyNumberFormat="false" applyBorder="false" applyAlignment="false" applyProtection="false">
      <alignment vertical="center"/>
    </xf>
    <xf numFmtId="0" fontId="27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>
      <alignment vertical="center"/>
    </xf>
    <xf numFmtId="0" fontId="33" fillId="23" borderId="0" applyNumberFormat="false" applyBorder="false" applyAlignment="false" applyProtection="false">
      <alignment vertical="center"/>
    </xf>
    <xf numFmtId="0" fontId="27" fillId="0" borderId="0"/>
    <xf numFmtId="0" fontId="0" fillId="0" borderId="0"/>
    <xf numFmtId="0" fontId="3" fillId="0" borderId="0"/>
    <xf numFmtId="0" fontId="0" fillId="0" borderId="0"/>
    <xf numFmtId="0" fontId="27" fillId="0" borderId="0"/>
    <xf numFmtId="0" fontId="33" fillId="19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27" fillId="0" borderId="0"/>
    <xf numFmtId="0" fontId="41" fillId="15" borderId="0" applyNumberFormat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27" fillId="0" borderId="0"/>
    <xf numFmtId="0" fontId="27" fillId="0" borderId="0"/>
    <xf numFmtId="0" fontId="33" fillId="19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27" fillId="0" borderId="0"/>
    <xf numFmtId="0" fontId="41" fillId="15" borderId="0" applyNumberFormat="false" applyBorder="false" applyAlignment="false" applyProtection="false">
      <alignment vertical="center"/>
    </xf>
    <xf numFmtId="0" fontId="0" fillId="0" borderId="0"/>
    <xf numFmtId="0" fontId="33" fillId="19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27" fillId="0" borderId="0"/>
    <xf numFmtId="0" fontId="41" fillId="15" borderId="0" applyNumberFormat="false" applyBorder="false" applyAlignment="false" applyProtection="false">
      <alignment vertical="center"/>
    </xf>
    <xf numFmtId="0" fontId="27" fillId="0" borderId="0"/>
    <xf numFmtId="0" fontId="33" fillId="19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27" fillId="0" borderId="0"/>
    <xf numFmtId="0" fontId="27" fillId="17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189" fontId="57" fillId="0" borderId="0" applyFont="false" applyFill="false" applyBorder="false" applyAlignment="false" applyProtection="false"/>
    <xf numFmtId="0" fontId="51" fillId="0" borderId="0" applyNumberFormat="false" applyFill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177" fontId="43" fillId="0" borderId="0" applyFill="false" applyBorder="false" applyAlignment="false"/>
    <xf numFmtId="0" fontId="33" fillId="6" borderId="0" applyNumberFormat="false" applyBorder="false" applyAlignment="false" applyProtection="false">
      <alignment vertical="center"/>
    </xf>
    <xf numFmtId="0" fontId="27" fillId="0" borderId="0"/>
    <xf numFmtId="41" fontId="57" fillId="0" borderId="0" applyFont="false" applyFill="false" applyBorder="false" applyAlignment="false" applyProtection="false"/>
    <xf numFmtId="0" fontId="33" fillId="5" borderId="0" applyNumberFormat="false" applyBorder="false" applyAlignment="false" applyProtection="false">
      <alignment vertical="center"/>
    </xf>
    <xf numFmtId="190" fontId="54" fillId="0" borderId="0"/>
    <xf numFmtId="0" fontId="51" fillId="0" borderId="0" applyNumberFormat="false" applyFill="false" applyBorder="false" applyAlignment="false" applyProtection="false">
      <alignment vertical="center"/>
    </xf>
    <xf numFmtId="2" fontId="53" fillId="0" borderId="0" applyProtection="false"/>
    <xf numFmtId="0" fontId="0" fillId="0" borderId="0">
      <alignment vertical="center"/>
    </xf>
    <xf numFmtId="0" fontId="0" fillId="0" borderId="0"/>
    <xf numFmtId="0" fontId="39" fillId="11" borderId="0" applyNumberFormat="false" applyBorder="false" applyAlignment="false" applyProtection="false">
      <alignment vertical="center"/>
    </xf>
    <xf numFmtId="0" fontId="69" fillId="0" borderId="26" applyNumberFormat="false" applyAlignment="false" applyProtection="false">
      <alignment horizontal="left" vertical="center"/>
    </xf>
    <xf numFmtId="0" fontId="69" fillId="0" borderId="5">
      <alignment horizontal="left" vertical="center"/>
    </xf>
    <xf numFmtId="0" fontId="58" fillId="0" borderId="0" applyProtection="false"/>
    <xf numFmtId="0" fontId="69" fillId="0" borderId="0" applyProtection="false"/>
    <xf numFmtId="0" fontId="59" fillId="0" borderId="0"/>
    <xf numFmtId="0" fontId="32" fillId="3" borderId="16" applyNumberFormat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67" fillId="0" borderId="0"/>
    <xf numFmtId="0" fontId="44" fillId="0" borderId="20" applyNumberFormat="false" applyFill="false" applyAlignment="false" applyProtection="false">
      <alignment vertical="center"/>
    </xf>
    <xf numFmtId="0" fontId="2" fillId="0" borderId="0">
      <alignment vertical="center"/>
    </xf>
    <xf numFmtId="1" fontId="57" fillId="0" borderId="0"/>
    <xf numFmtId="0" fontId="45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27" fillId="0" borderId="0"/>
    <xf numFmtId="0" fontId="32" fillId="3" borderId="16" applyNumberFormat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45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45" fillId="17" borderId="0" applyNumberFormat="false" applyBorder="false" applyAlignment="false" applyProtection="false">
      <alignment vertical="center"/>
    </xf>
    <xf numFmtId="0" fontId="0" fillId="0" borderId="0"/>
    <xf numFmtId="9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/>
    <xf numFmtId="9" fontId="0" fillId="0" borderId="0" applyFont="false" applyFill="false" applyBorder="false" applyAlignment="false" applyProtection="false"/>
    <xf numFmtId="9" fontId="27" fillId="0" borderId="0" applyFon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9" fontId="27" fillId="0" borderId="0" applyFon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27" fillId="0" borderId="0"/>
    <xf numFmtId="9" fontId="27" fillId="0" borderId="0" applyFon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27" fillId="0" borderId="0"/>
    <xf numFmtId="9" fontId="27" fillId="0" borderId="0" applyFont="false" applyFill="false" applyBorder="false" applyAlignment="false" applyProtection="false">
      <alignment vertical="center"/>
    </xf>
    <xf numFmtId="0" fontId="27" fillId="0" borderId="0"/>
    <xf numFmtId="0" fontId="27" fillId="0" borderId="0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" fillId="0" borderId="0"/>
    <xf numFmtId="9" fontId="0" fillId="0" borderId="0" applyFon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27" fillId="0" borderId="0"/>
    <xf numFmtId="0" fontId="47" fillId="0" borderId="0" applyNumberFormat="false" applyFill="false" applyBorder="false" applyAlignment="false" applyProtection="false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9" fontId="27" fillId="0" borderId="0" applyFont="false" applyFill="false" applyBorder="false" applyAlignment="false" applyProtection="false">
      <alignment vertical="center"/>
    </xf>
    <xf numFmtId="9" fontId="27" fillId="0" borderId="0" applyFont="false" applyFill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0" fillId="0" borderId="0"/>
    <xf numFmtId="0" fontId="27" fillId="0" borderId="0"/>
    <xf numFmtId="0" fontId="7" fillId="0" borderId="2">
      <alignment horizontal="distributed" vertical="center" wrapText="true"/>
    </xf>
    <xf numFmtId="0" fontId="49" fillId="3" borderId="22" applyNumberFormat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27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27" fillId="0" borderId="0"/>
    <xf numFmtId="0" fontId="44" fillId="0" borderId="20" applyNumberFormat="false" applyFill="false" applyAlignment="false" applyProtection="false">
      <alignment vertical="center"/>
    </xf>
    <xf numFmtId="0" fontId="27" fillId="0" borderId="0"/>
    <xf numFmtId="0" fontId="0" fillId="0" borderId="0">
      <alignment vertical="center"/>
    </xf>
    <xf numFmtId="0" fontId="33" fillId="4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top"/>
      <protection locked="false"/>
    </xf>
    <xf numFmtId="0" fontId="27" fillId="0" borderId="0"/>
    <xf numFmtId="0" fontId="44" fillId="0" borderId="20" applyNumberFormat="false" applyFill="false" applyAlignment="false" applyProtection="false">
      <alignment vertical="center"/>
    </xf>
    <xf numFmtId="0" fontId="27" fillId="0" borderId="0"/>
    <xf numFmtId="0" fontId="0" fillId="0" borderId="0"/>
    <xf numFmtId="0" fontId="35" fillId="0" borderId="18" applyNumberFormat="false" applyFill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0" fillId="0" borderId="0"/>
    <xf numFmtId="0" fontId="44" fillId="0" borderId="20" applyNumberFormat="false" applyFill="false" applyAlignment="false" applyProtection="false">
      <alignment vertical="center"/>
    </xf>
    <xf numFmtId="0" fontId="0" fillId="0" borderId="0">
      <alignment vertical="center"/>
    </xf>
    <xf numFmtId="0" fontId="2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44" fillId="0" borderId="20" applyNumberFormat="false" applyFill="false" applyAlignment="false" applyProtection="false">
      <alignment vertical="center"/>
    </xf>
    <xf numFmtId="0" fontId="0" fillId="0" borderId="0">
      <alignment vertical="center"/>
    </xf>
    <xf numFmtId="0" fontId="27" fillId="0" borderId="0"/>
    <xf numFmtId="0" fontId="27" fillId="8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0" fillId="0" borderId="0"/>
    <xf numFmtId="0" fontId="44" fillId="0" borderId="20" applyNumberFormat="false" applyFill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27" fillId="0" borderId="0"/>
    <xf numFmtId="0" fontId="36" fillId="0" borderId="0" applyNumberFormat="false" applyFill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0" fillId="0" borderId="0"/>
    <xf numFmtId="0" fontId="27" fillId="0" borderId="0"/>
    <xf numFmtId="0" fontId="36" fillId="0" borderId="0" applyNumberFormat="false" applyFill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1" fillId="0" borderId="0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27" fillId="0" borderId="0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top"/>
      <protection locked="false"/>
    </xf>
    <xf numFmtId="0" fontId="33" fillId="4" borderId="0" applyNumberFormat="false" applyBorder="false" applyAlignment="false" applyProtection="false">
      <alignment vertical="center"/>
    </xf>
    <xf numFmtId="0" fontId="0" fillId="0" borderId="0"/>
    <xf numFmtId="0" fontId="45" fillId="17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55" fillId="11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55" fillId="11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55" fillId="11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55" fillId="11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1" fillId="0" borderId="0"/>
    <xf numFmtId="0" fontId="35" fillId="0" borderId="18" applyNumberFormat="false" applyFill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0" fillId="0" borderId="0"/>
    <xf numFmtId="0" fontId="43" fillId="0" borderId="0"/>
    <xf numFmtId="0" fontId="41" fillId="15" borderId="0" applyNumberFormat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27" fillId="0" borderId="0"/>
    <xf numFmtId="0" fontId="50" fillId="0" borderId="23" applyNumberFormat="false" applyFill="false" applyAlignment="false" applyProtection="false">
      <alignment vertical="center"/>
    </xf>
    <xf numFmtId="0" fontId="0" fillId="0" borderId="0">
      <alignment vertical="center"/>
    </xf>
    <xf numFmtId="0" fontId="27" fillId="18" borderId="0" applyNumberFormat="false" applyBorder="false" applyAlignment="false" applyProtection="false">
      <alignment vertical="center"/>
    </xf>
    <xf numFmtId="0" fontId="1" fillId="0" borderId="0"/>
    <xf numFmtId="0" fontId="27" fillId="0" borderId="0"/>
    <xf numFmtId="0" fontId="1" fillId="0" borderId="0"/>
    <xf numFmtId="0" fontId="27" fillId="17" borderId="0" applyNumberFormat="false" applyBorder="false" applyAlignment="false" applyProtection="false">
      <alignment vertical="center"/>
    </xf>
    <xf numFmtId="0" fontId="0" fillId="0" borderId="0"/>
    <xf numFmtId="0" fontId="50" fillId="0" borderId="23" applyNumberFormat="false" applyFill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0" fillId="0" borderId="0"/>
    <xf numFmtId="0" fontId="27" fillId="20" borderId="0" applyNumberFormat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27" fillId="0" borderId="0">
      <alignment vertical="center"/>
    </xf>
    <xf numFmtId="0" fontId="33" fillId="16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27" fillId="0" borderId="0">
      <alignment vertical="center"/>
    </xf>
    <xf numFmtId="0" fontId="50" fillId="0" borderId="23" applyNumberFormat="false" applyFill="false" applyAlignment="false" applyProtection="false">
      <alignment vertical="center"/>
    </xf>
    <xf numFmtId="0" fontId="1" fillId="0" borderId="0"/>
    <xf numFmtId="0" fontId="27" fillId="0" borderId="0">
      <alignment vertical="center"/>
    </xf>
    <xf numFmtId="0" fontId="51" fillId="0" borderId="24" applyNumberFormat="false" applyFill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51" fillId="0" borderId="24" applyNumberFormat="false" applyFill="false" applyAlignment="false" applyProtection="false">
      <alignment vertical="center"/>
    </xf>
    <xf numFmtId="0" fontId="52" fillId="17" borderId="0" applyNumberFormat="false" applyBorder="false" applyAlignment="false" applyProtection="false">
      <alignment vertical="center"/>
    </xf>
    <xf numFmtId="0" fontId="48" fillId="0" borderId="0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51" fillId="0" borderId="24" applyNumberFormat="false" applyFill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top"/>
      <protection locked="false"/>
    </xf>
    <xf numFmtId="0" fontId="27" fillId="8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top"/>
      <protection locked="false"/>
    </xf>
    <xf numFmtId="0" fontId="27" fillId="8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0" fillId="0" borderId="0"/>
    <xf numFmtId="0" fontId="51" fillId="0" borderId="24" applyNumberFormat="false" applyFill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0" fillId="0" borderId="0"/>
    <xf numFmtId="0" fontId="51" fillId="0" borderId="24" applyNumberFormat="false" applyFill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0" fillId="0" borderId="0"/>
    <xf numFmtId="0" fontId="51" fillId="0" borderId="24" applyNumberFormat="false" applyFill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0" fillId="0" borderId="0"/>
    <xf numFmtId="0" fontId="27" fillId="22" borderId="0" applyNumberFormat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181" fontId="0" fillId="0" borderId="0" applyFon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51" fillId="0" borderId="24" applyNumberFormat="false" applyFill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181" fontId="0" fillId="0" borderId="0" applyFont="false" applyFill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5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1" fillId="0" borderId="0"/>
    <xf numFmtId="0" fontId="27" fillId="20" borderId="0" applyNumberFormat="false" applyBorder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27" fillId="0" borderId="0"/>
    <xf numFmtId="0" fontId="5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3" fillId="16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27" fillId="0" borderId="0"/>
    <xf numFmtId="0" fontId="27" fillId="11" borderId="0" applyNumberFormat="false" applyBorder="false" applyAlignment="false" applyProtection="false">
      <alignment vertical="center"/>
    </xf>
    <xf numFmtId="0" fontId="0" fillId="0" borderId="0"/>
    <xf numFmtId="0" fontId="27" fillId="0" borderId="0"/>
    <xf numFmtId="0" fontId="27" fillId="11" borderId="0" applyNumberFormat="false" applyBorder="false" applyAlignment="false" applyProtection="false">
      <alignment vertical="center"/>
    </xf>
    <xf numFmtId="0" fontId="0" fillId="0" borderId="0"/>
    <xf numFmtId="0" fontId="27" fillId="0" borderId="0"/>
    <xf numFmtId="0" fontId="27" fillId="11" borderId="0" applyNumberFormat="false" applyBorder="false" applyAlignment="false" applyProtection="false">
      <alignment vertical="center"/>
    </xf>
    <xf numFmtId="0" fontId="0" fillId="0" borderId="0"/>
    <xf numFmtId="0" fontId="1" fillId="0" borderId="0"/>
    <xf numFmtId="0" fontId="27" fillId="8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1" fontId="7" fillId="0" borderId="2">
      <alignment vertical="center"/>
      <protection locked="false"/>
    </xf>
    <xf numFmtId="0" fontId="0" fillId="0" borderId="0"/>
    <xf numFmtId="0" fontId="27" fillId="8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0" fillId="0" borderId="0"/>
    <xf numFmtId="0" fontId="27" fillId="17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0" fillId="0" borderId="0"/>
    <xf numFmtId="0" fontId="27" fillId="17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0" fillId="0" borderId="0"/>
    <xf numFmtId="0" fontId="27" fillId="17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27" fillId="0" borderId="0">
      <alignment vertical="center"/>
    </xf>
    <xf numFmtId="181" fontId="0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27" fillId="0" borderId="0"/>
    <xf numFmtId="0" fontId="51" fillId="0" borderId="0" applyNumberFormat="false" applyFill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0" fillId="0" borderId="0"/>
    <xf numFmtId="0" fontId="27" fillId="17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1" fillId="0" borderId="0"/>
    <xf numFmtId="0" fontId="27" fillId="21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0" fillId="0" borderId="0"/>
    <xf numFmtId="0" fontId="33" fillId="4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0" fillId="0" borderId="0"/>
    <xf numFmtId="0" fontId="41" fillId="15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27" fillId="0" borderId="0"/>
    <xf numFmtId="0" fontId="0" fillId="0" borderId="0"/>
    <xf numFmtId="0" fontId="47" fillId="0" borderId="0" applyNumberFormat="false" applyFill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0" fillId="0" borderId="0"/>
    <xf numFmtId="0" fontId="27" fillId="11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0" fillId="0" borderId="0"/>
    <xf numFmtId="0" fontId="39" fillId="11" borderId="0" applyNumberFormat="false" applyBorder="false" applyAlignment="false" applyProtection="false">
      <alignment vertical="center"/>
    </xf>
    <xf numFmtId="0" fontId="0" fillId="0" borderId="0"/>
    <xf numFmtId="0" fontId="39" fillId="11" borderId="0" applyNumberFormat="false" applyBorder="false" applyAlignment="false" applyProtection="false">
      <alignment vertical="center"/>
    </xf>
    <xf numFmtId="0" fontId="0" fillId="0" borderId="0"/>
    <xf numFmtId="0" fontId="36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50" fillId="0" borderId="23" applyNumberFormat="false" applyFill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27" fillId="0" borderId="0">
      <alignment vertical="center"/>
    </xf>
    <xf numFmtId="0" fontId="0" fillId="0" borderId="0"/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66" fillId="0" borderId="0">
      <alignment horizontal="centerContinuous" vertical="center"/>
    </xf>
    <xf numFmtId="0" fontId="47" fillId="0" borderId="0" applyNumberFormat="false" applyFill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7" fillId="0" borderId="2">
      <alignment horizontal="distributed" vertical="center" wrapText="true"/>
    </xf>
    <xf numFmtId="0" fontId="33" fillId="14" borderId="0" applyNumberFormat="false" applyBorder="false" applyAlignment="false" applyProtection="false">
      <alignment vertical="center"/>
    </xf>
    <xf numFmtId="0" fontId="7" fillId="0" borderId="2">
      <alignment horizontal="distributed" vertical="center" wrapText="true"/>
    </xf>
    <xf numFmtId="0" fontId="7" fillId="0" borderId="2">
      <alignment horizontal="distributed" vertical="center" wrapText="true"/>
    </xf>
    <xf numFmtId="0" fontId="7" fillId="0" borderId="2">
      <alignment horizontal="distributed" vertical="center" wrapText="true"/>
    </xf>
    <xf numFmtId="0" fontId="33" fillId="5" borderId="0" applyNumberFormat="false" applyBorder="false" applyAlignment="false" applyProtection="false">
      <alignment vertical="center"/>
    </xf>
    <xf numFmtId="0" fontId="27" fillId="0" borderId="0"/>
    <xf numFmtId="43" fontId="27" fillId="0" borderId="0" applyFont="false" applyFill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7" fillId="0" borderId="2">
      <alignment horizontal="distributed" vertical="center" wrapText="true"/>
    </xf>
    <xf numFmtId="0" fontId="49" fillId="3" borderId="22" applyNumberFormat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7" fillId="0" borderId="2">
      <alignment horizontal="distributed" vertical="center" wrapText="true"/>
    </xf>
    <xf numFmtId="0" fontId="45" fillId="17" borderId="0" applyNumberFormat="false" applyBorder="false" applyAlignment="false" applyProtection="false">
      <alignment vertical="center"/>
    </xf>
    <xf numFmtId="0" fontId="7" fillId="0" borderId="2">
      <alignment horizontal="distributed" vertical="center" wrapText="true"/>
    </xf>
    <xf numFmtId="0" fontId="27" fillId="0" borderId="0"/>
    <xf numFmtId="0" fontId="45" fillId="17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27" fillId="23" borderId="0" applyNumberFormat="false" applyBorder="false" applyAlignment="false" applyProtection="false">
      <alignment vertical="center"/>
    </xf>
    <xf numFmtId="0" fontId="27" fillId="24" borderId="21" applyNumberFormat="false" applyFont="false" applyAlignment="false" applyProtection="false">
      <alignment vertical="center"/>
    </xf>
    <xf numFmtId="0" fontId="27" fillId="0" borderId="0"/>
    <xf numFmtId="0" fontId="45" fillId="17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0" fillId="0" borderId="0"/>
    <xf numFmtId="0" fontId="45" fillId="17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27" fillId="0" borderId="0"/>
    <xf numFmtId="0" fontId="33" fillId="16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52" fillId="17" borderId="0" applyNumberFormat="false" applyBorder="false" applyAlignment="false" applyProtection="false">
      <alignment vertical="center"/>
    </xf>
    <xf numFmtId="0" fontId="52" fillId="17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27" fillId="0" borderId="0"/>
    <xf numFmtId="0" fontId="45" fillId="17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27" fillId="0" borderId="0"/>
    <xf numFmtId="0" fontId="45" fillId="17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0" fillId="0" borderId="0"/>
    <xf numFmtId="0" fontId="33" fillId="16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44" fillId="0" borderId="20" applyNumberFormat="false" applyFill="false" applyAlignment="false" applyProtection="false">
      <alignment vertical="center"/>
    </xf>
    <xf numFmtId="0" fontId="27" fillId="0" borderId="0"/>
    <xf numFmtId="0" fontId="33" fillId="6" borderId="0" applyNumberFormat="false" applyBorder="false" applyAlignment="false" applyProtection="false">
      <alignment vertical="center"/>
    </xf>
    <xf numFmtId="187" fontId="7" fillId="0" borderId="2">
      <alignment vertical="center"/>
      <protection locked="false"/>
    </xf>
    <xf numFmtId="0" fontId="45" fillId="17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187" fontId="7" fillId="0" borderId="2">
      <alignment vertical="center"/>
      <protection locked="false"/>
    </xf>
    <xf numFmtId="0" fontId="39" fillId="11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27" fillId="0" borderId="0"/>
    <xf numFmtId="0" fontId="1" fillId="0" borderId="0"/>
    <xf numFmtId="0" fontId="27" fillId="0" borderId="0"/>
    <xf numFmtId="0" fontId="39" fillId="11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0" borderId="0"/>
    <xf numFmtId="0" fontId="27" fillId="0" borderId="0"/>
    <xf numFmtId="0" fontId="27" fillId="0" borderId="0"/>
    <xf numFmtId="0" fontId="27" fillId="0" borderId="0"/>
    <xf numFmtId="0" fontId="40" fillId="13" borderId="16" applyNumberFormat="false" applyAlignment="false" applyProtection="false">
      <alignment vertical="center"/>
    </xf>
    <xf numFmtId="0" fontId="27" fillId="0" borderId="0"/>
    <xf numFmtId="0" fontId="3" fillId="0" borderId="0"/>
    <xf numFmtId="0" fontId="3" fillId="0" borderId="0"/>
    <xf numFmtId="0" fontId="3" fillId="0" borderId="0"/>
    <xf numFmtId="0" fontId="39" fillId="11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27" fillId="0" borderId="0"/>
    <xf numFmtId="0" fontId="27" fillId="0" borderId="0"/>
    <xf numFmtId="0" fontId="0" fillId="0" borderId="0"/>
    <xf numFmtId="0" fontId="5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39" fillId="11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27" fillId="0" borderId="0"/>
    <xf numFmtId="0" fontId="2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9" fillId="11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48" fillId="0" borderId="0">
      <alignment vertical="center"/>
    </xf>
    <xf numFmtId="0" fontId="39" fillId="11" borderId="0" applyNumberFormat="false" applyBorder="false" applyAlignment="false" applyProtection="false">
      <alignment vertical="center"/>
    </xf>
    <xf numFmtId="0" fontId="48" fillId="0" borderId="0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48" fillId="0" borderId="0">
      <alignment vertical="center"/>
    </xf>
    <xf numFmtId="0" fontId="39" fillId="11" borderId="0" applyNumberFormat="false" applyBorder="false" applyAlignment="false" applyProtection="false">
      <alignment vertical="center"/>
    </xf>
    <xf numFmtId="0" fontId="48" fillId="0" borderId="0">
      <alignment vertical="center"/>
    </xf>
    <xf numFmtId="0" fontId="39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>
      <alignment vertical="center"/>
    </xf>
    <xf numFmtId="0" fontId="33" fillId="9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33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" fillId="0" borderId="0"/>
    <xf numFmtId="0" fontId="2" fillId="0" borderId="0">
      <alignment vertical="center"/>
    </xf>
    <xf numFmtId="0" fontId="33" fillId="7" borderId="0" applyNumberFormat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0" fillId="0" borderId="0"/>
    <xf numFmtId="0" fontId="27" fillId="20" borderId="0" applyNumberFormat="false" applyBorder="false" applyAlignment="false" applyProtection="false">
      <alignment vertical="center"/>
    </xf>
    <xf numFmtId="0" fontId="11" fillId="0" borderId="0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27" fillId="2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9" fillId="3" borderId="22" applyNumberFormat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181" fontId="0" fillId="0" borderId="0" applyFont="false" applyFill="false" applyBorder="false" applyAlignment="false" applyProtection="false">
      <alignment vertical="center"/>
    </xf>
    <xf numFmtId="0" fontId="0" fillId="0" borderId="0"/>
    <xf numFmtId="0" fontId="27" fillId="2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7" fillId="22" borderId="0" applyNumberFormat="false" applyBorder="false" applyAlignment="false" applyProtection="false">
      <alignment vertical="center"/>
    </xf>
    <xf numFmtId="181" fontId="0" fillId="0" borderId="0" applyFont="false" applyFill="false" applyBorder="false" applyAlignment="false" applyProtection="false">
      <alignment vertical="center"/>
    </xf>
    <xf numFmtId="0" fontId="0" fillId="0" borderId="0"/>
    <xf numFmtId="0" fontId="27" fillId="22" borderId="0" applyNumberFormat="false" applyBorder="false" applyAlignment="false" applyProtection="false">
      <alignment vertical="center"/>
    </xf>
    <xf numFmtId="0" fontId="0" fillId="0" borderId="0"/>
    <xf numFmtId="0" fontId="27" fillId="2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33" fillId="6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27" fillId="0" borderId="0"/>
    <xf numFmtId="0" fontId="33" fillId="2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9" fillId="3" borderId="22" applyNumberFormat="false" applyAlignment="false" applyProtection="false">
      <alignment vertical="center"/>
    </xf>
    <xf numFmtId="37" fontId="60" fillId="0" borderId="0"/>
    <xf numFmtId="0" fontId="0" fillId="0" borderId="0"/>
    <xf numFmtId="0" fontId="27" fillId="0" borderId="0">
      <alignment vertical="center"/>
    </xf>
    <xf numFmtId="0" fontId="0" fillId="0" borderId="0"/>
    <xf numFmtId="0" fontId="39" fillId="1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7" fillId="20" borderId="0" applyNumberFormat="false" applyBorder="false" applyAlignment="false" applyProtection="false">
      <alignment vertical="center"/>
    </xf>
    <xf numFmtId="0" fontId="0" fillId="0" borderId="0"/>
    <xf numFmtId="0" fontId="27" fillId="17" borderId="0" applyNumberFormat="false" applyBorder="false" applyAlignment="false" applyProtection="false">
      <alignment vertical="center"/>
    </xf>
    <xf numFmtId="0" fontId="0" fillId="0" borderId="0"/>
    <xf numFmtId="0" fontId="38" fillId="10" borderId="19" applyNumberFormat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0" fillId="0" borderId="0"/>
    <xf numFmtId="0" fontId="1" fillId="0" borderId="0"/>
    <xf numFmtId="0" fontId="27" fillId="13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0" fillId="0" borderId="0"/>
    <xf numFmtId="0" fontId="38" fillId="10" borderId="19" applyNumberFormat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0" fillId="0" borderId="0"/>
    <xf numFmtId="0" fontId="27" fillId="17" borderId="0" applyNumberFormat="false" applyBorder="false" applyAlignment="false" applyProtection="false">
      <alignment vertical="center"/>
    </xf>
    <xf numFmtId="0" fontId="0" fillId="0" borderId="0"/>
    <xf numFmtId="0" fontId="27" fillId="17" borderId="0" applyNumberFormat="false" applyBorder="false" applyAlignment="false" applyProtection="false">
      <alignment vertical="center"/>
    </xf>
    <xf numFmtId="0" fontId="0" fillId="0" borderId="0"/>
    <xf numFmtId="0" fontId="27" fillId="17" borderId="0" applyNumberFormat="false" applyBorder="false" applyAlignment="false" applyProtection="false">
      <alignment vertical="center"/>
    </xf>
    <xf numFmtId="0" fontId="0" fillId="0" borderId="0"/>
    <xf numFmtId="0" fontId="27" fillId="17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27" fillId="11" borderId="0" applyNumberFormat="false" applyBorder="false" applyAlignment="false" applyProtection="false">
      <alignment vertical="center"/>
    </xf>
    <xf numFmtId="0" fontId="27" fillId="0" borderId="0"/>
    <xf numFmtId="0" fontId="0" fillId="0" borderId="0"/>
    <xf numFmtId="0" fontId="27" fillId="11" borderId="0" applyNumberFormat="false" applyBorder="false" applyAlignment="false" applyProtection="false">
      <alignment vertical="center"/>
    </xf>
    <xf numFmtId="0" fontId="27" fillId="0" borderId="0"/>
    <xf numFmtId="0" fontId="47" fillId="0" borderId="0" applyNumberFormat="false" applyFill="false" applyBorder="false" applyAlignment="false" applyProtection="false">
      <alignment vertical="center"/>
    </xf>
    <xf numFmtId="0" fontId="0" fillId="0" borderId="0"/>
    <xf numFmtId="0" fontId="27" fillId="11" borderId="0" applyNumberFormat="false" applyBorder="false" applyAlignment="false" applyProtection="false">
      <alignment vertical="center"/>
    </xf>
    <xf numFmtId="0" fontId="27" fillId="0" borderId="0"/>
    <xf numFmtId="0" fontId="47" fillId="0" borderId="0" applyNumberFormat="false" applyFill="false" applyBorder="false" applyAlignment="false" applyProtection="false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>
      <alignment vertical="center"/>
    </xf>
    <xf numFmtId="0" fontId="45" fillId="17" borderId="0" applyNumberFormat="false" applyBorder="false" applyAlignment="false" applyProtection="false">
      <alignment vertical="center"/>
    </xf>
    <xf numFmtId="0" fontId="27" fillId="0" borderId="0"/>
    <xf numFmtId="0" fontId="27" fillId="24" borderId="21" applyNumberFormat="false" applyFont="false" applyAlignment="false" applyProtection="false">
      <alignment vertical="center"/>
    </xf>
    <xf numFmtId="0" fontId="27" fillId="0" borderId="0"/>
    <xf numFmtId="0" fontId="27" fillId="24" borderId="21" applyNumberFormat="false" applyFont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0" fillId="0" borderId="0"/>
    <xf numFmtId="0" fontId="27" fillId="21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0" borderId="0"/>
    <xf numFmtId="0" fontId="27" fillId="21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0" borderId="0"/>
    <xf numFmtId="0" fontId="27" fillId="21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0" borderId="0"/>
    <xf numFmtId="0" fontId="39" fillId="11" borderId="0" applyNumberFormat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27" fillId="20" borderId="0" applyNumberFormat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top"/>
      <protection locked="false"/>
    </xf>
    <xf numFmtId="0" fontId="36" fillId="0" borderId="0" applyNumberFormat="false" applyFill="false" applyBorder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49" fillId="3" borderId="22" applyNumberFormat="false" applyAlignment="false" applyProtection="false">
      <alignment vertical="center"/>
    </xf>
    <xf numFmtId="0" fontId="0" fillId="0" borderId="0"/>
    <xf numFmtId="0" fontId="49" fillId="3" borderId="22" applyNumberFormat="false" applyAlignment="false" applyProtection="false">
      <alignment vertical="center"/>
    </xf>
    <xf numFmtId="0" fontId="0" fillId="0" borderId="0"/>
    <xf numFmtId="0" fontId="36" fillId="0" borderId="0" applyNumberFormat="false" applyFill="false" applyBorder="false" applyAlignment="false" applyProtection="false">
      <alignment vertical="center"/>
    </xf>
    <xf numFmtId="0" fontId="41" fillId="15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top"/>
      <protection locked="false"/>
    </xf>
    <xf numFmtId="0" fontId="27" fillId="20" borderId="0" applyNumberFormat="false" applyBorder="false" applyAlignment="false" applyProtection="false">
      <alignment vertical="center"/>
    </xf>
    <xf numFmtId="0" fontId="27" fillId="0" borderId="0"/>
    <xf numFmtId="187" fontId="7" fillId="0" borderId="2">
      <alignment vertical="center"/>
      <protection locked="false"/>
    </xf>
    <xf numFmtId="0" fontId="27" fillId="0" borderId="0"/>
    <xf numFmtId="0" fontId="49" fillId="3" borderId="22" applyNumberFormat="false" applyAlignment="false" applyProtection="false">
      <alignment vertical="center"/>
    </xf>
    <xf numFmtId="0" fontId="27" fillId="0" borderId="0"/>
    <xf numFmtId="0" fontId="1" fillId="0" borderId="0"/>
    <xf numFmtId="0" fontId="27" fillId="19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1" fillId="0" borderId="0"/>
    <xf numFmtId="0" fontId="27" fillId="0" borderId="0"/>
    <xf numFmtId="0" fontId="40" fillId="13" borderId="16" applyNumberFormat="false" applyAlignment="false" applyProtection="false">
      <alignment vertical="center"/>
    </xf>
    <xf numFmtId="0" fontId="0" fillId="0" borderId="0"/>
    <xf numFmtId="0" fontId="40" fillId="13" borderId="16" applyNumberFormat="false" applyAlignment="false" applyProtection="false">
      <alignment vertical="center"/>
    </xf>
    <xf numFmtId="0" fontId="27" fillId="11" borderId="0" applyNumberFormat="false" applyBorder="false" applyAlignment="false" applyProtection="false">
      <alignment vertical="center"/>
    </xf>
    <xf numFmtId="0" fontId="0" fillId="0" borderId="0"/>
    <xf numFmtId="0" fontId="27" fillId="0" borderId="0"/>
    <xf numFmtId="0" fontId="40" fillId="13" borderId="16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39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39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43" fontId="27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27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27" fillId="22" borderId="0" applyNumberFormat="false" applyBorder="false" applyAlignment="false" applyProtection="false">
      <alignment vertical="center"/>
    </xf>
    <xf numFmtId="0" fontId="0" fillId="0" borderId="0"/>
    <xf numFmtId="0" fontId="33" fillId="9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0" fillId="0" borderId="0"/>
    <xf numFmtId="0" fontId="27" fillId="22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5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0" fillId="0" borderId="0"/>
    <xf numFmtId="0" fontId="27" fillId="17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1" fillId="0" borderId="0"/>
    <xf numFmtId="0" fontId="39" fillId="11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" fillId="0" borderId="0"/>
    <xf numFmtId="0" fontId="0" fillId="0" borderId="0"/>
    <xf numFmtId="0" fontId="45" fillId="17" borderId="0" applyNumberFormat="false" applyBorder="false" applyAlignment="false" applyProtection="false">
      <alignment vertical="center"/>
    </xf>
    <xf numFmtId="0" fontId="27" fillId="0" borderId="0"/>
    <xf numFmtId="0" fontId="1" fillId="0" borderId="0"/>
    <xf numFmtId="187" fontId="7" fillId="0" borderId="2">
      <alignment vertical="center"/>
      <protection locked="false"/>
    </xf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1" fillId="0" borderId="0"/>
    <xf numFmtId="0" fontId="1" fillId="0" borderId="0"/>
    <xf numFmtId="0" fontId="27" fillId="0" borderId="0">
      <alignment vertical="center"/>
    </xf>
    <xf numFmtId="0" fontId="34" fillId="0" borderId="17" applyNumberFormat="false" applyFill="false" applyAlignment="false" applyProtection="false">
      <alignment vertical="center"/>
    </xf>
    <xf numFmtId="0" fontId="27" fillId="0" borderId="0"/>
    <xf numFmtId="0" fontId="27" fillId="0" borderId="0">
      <alignment vertical="center"/>
    </xf>
    <xf numFmtId="0" fontId="34" fillId="0" borderId="17" applyNumberFormat="false" applyFill="false" applyAlignment="false" applyProtection="false">
      <alignment vertical="center"/>
    </xf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3" fillId="19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27" fillId="0" borderId="0"/>
    <xf numFmtId="0" fontId="40" fillId="13" borderId="16" applyNumberFormat="false" applyAlignment="false" applyProtection="false">
      <alignment vertical="center"/>
    </xf>
    <xf numFmtId="0" fontId="27" fillId="0" borderId="0"/>
    <xf numFmtId="0" fontId="1" fillId="0" borderId="0"/>
    <xf numFmtId="0" fontId="27" fillId="0" borderId="0">
      <alignment vertical="center"/>
    </xf>
    <xf numFmtId="0" fontId="0" fillId="0" borderId="0"/>
    <xf numFmtId="0" fontId="27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center"/>
    </xf>
    <xf numFmtId="0" fontId="1" fillId="0" borderId="0"/>
    <xf numFmtId="0" fontId="27" fillId="2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33" fillId="16" borderId="0" applyNumberFormat="false" applyBorder="false" applyAlignment="false" applyProtection="false">
      <alignment vertical="center"/>
    </xf>
    <xf numFmtId="0" fontId="27" fillId="0" borderId="0">
      <alignment vertical="center"/>
    </xf>
    <xf numFmtId="0" fontId="45" fillId="17" borderId="0" applyNumberFormat="false" applyBorder="false" applyAlignment="false" applyProtection="false">
      <alignment vertical="center"/>
    </xf>
    <xf numFmtId="187" fontId="7" fillId="0" borderId="2">
      <alignment vertical="center"/>
      <protection locked="false"/>
    </xf>
    <xf numFmtId="0" fontId="27" fillId="0" borderId="0">
      <alignment vertical="center"/>
    </xf>
    <xf numFmtId="0" fontId="27" fillId="0" borderId="0">
      <alignment vertical="center"/>
    </xf>
    <xf numFmtId="0" fontId="49" fillId="3" borderId="22" applyNumberFormat="false" applyAlignment="false" applyProtection="false">
      <alignment vertical="center"/>
    </xf>
    <xf numFmtId="0" fontId="0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33" fillId="9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top"/>
      <protection locked="false"/>
    </xf>
    <xf numFmtId="0" fontId="40" fillId="13" borderId="16" applyNumberFormat="false" applyAlignment="false" applyProtection="false">
      <alignment vertical="center"/>
    </xf>
    <xf numFmtId="187" fontId="7" fillId="0" borderId="2">
      <alignment vertical="center"/>
      <protection locked="false"/>
    </xf>
    <xf numFmtId="0" fontId="27" fillId="0" borderId="0"/>
    <xf numFmtId="0" fontId="27" fillId="0" borderId="0"/>
    <xf numFmtId="0" fontId="33" fillId="9" borderId="0" applyNumberFormat="false" applyBorder="false" applyAlignment="false" applyProtection="false">
      <alignment vertical="center"/>
    </xf>
    <xf numFmtId="0" fontId="27" fillId="0" borderId="0"/>
    <xf numFmtId="0" fontId="0" fillId="0" borderId="0">
      <alignment vertical="center"/>
    </xf>
    <xf numFmtId="0" fontId="27" fillId="20" borderId="0" applyNumberFormat="false" applyBorder="false" applyAlignment="false" applyProtection="false">
      <alignment vertical="center"/>
    </xf>
    <xf numFmtId="179" fontId="56" fillId="0" borderId="0" applyFont="false" applyFill="false" applyBorder="false" applyAlignment="false" applyProtection="false"/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0"/>
    <xf numFmtId="0" fontId="45" fillId="17" borderId="0" applyNumberFormat="false" applyBorder="false" applyAlignment="false" applyProtection="false">
      <alignment vertical="center"/>
    </xf>
    <xf numFmtId="0" fontId="27" fillId="0" borderId="0"/>
    <xf numFmtId="0" fontId="45" fillId="17" borderId="0" applyNumberFormat="false" applyBorder="false" applyAlignment="false" applyProtection="false">
      <alignment vertical="center"/>
    </xf>
    <xf numFmtId="0" fontId="27" fillId="0" borderId="0"/>
    <xf numFmtId="0" fontId="45" fillId="17" borderId="0" applyNumberFormat="false" applyBorder="false" applyAlignment="false" applyProtection="false">
      <alignment vertical="center"/>
    </xf>
    <xf numFmtId="0" fontId="27" fillId="0" borderId="0"/>
    <xf numFmtId="0" fontId="45" fillId="17" borderId="0" applyNumberFormat="false" applyBorder="false" applyAlignment="false" applyProtection="false">
      <alignment vertical="center"/>
    </xf>
    <xf numFmtId="0" fontId="27" fillId="0" borderId="0"/>
    <xf numFmtId="0" fontId="45" fillId="17" borderId="0" applyNumberFormat="false" applyBorder="false" applyAlignment="false" applyProtection="false">
      <alignment vertical="center"/>
    </xf>
    <xf numFmtId="0" fontId="27" fillId="0" borderId="0"/>
    <xf numFmtId="0" fontId="45" fillId="17" borderId="0" applyNumberFormat="false" applyBorder="false" applyAlignment="false" applyProtection="false">
      <alignment vertical="center"/>
    </xf>
    <xf numFmtId="0" fontId="27" fillId="0" borderId="0"/>
    <xf numFmtId="0" fontId="27" fillId="0" borderId="0"/>
    <xf numFmtId="0" fontId="27" fillId="0" borderId="0"/>
    <xf numFmtId="0" fontId="44" fillId="0" borderId="20" applyNumberFormat="false" applyFill="false" applyAlignment="false" applyProtection="false">
      <alignment vertical="center"/>
    </xf>
    <xf numFmtId="0" fontId="27" fillId="0" borderId="0"/>
    <xf numFmtId="0" fontId="0" fillId="0" borderId="0"/>
    <xf numFmtId="0" fontId="27" fillId="0" borderId="0"/>
    <xf numFmtId="0" fontId="27" fillId="0" borderId="0"/>
    <xf numFmtId="0" fontId="33" fillId="4" borderId="0" applyNumberFormat="false" applyBorder="false" applyAlignment="false" applyProtection="false">
      <alignment vertical="center"/>
    </xf>
    <xf numFmtId="0" fontId="27" fillId="0" borderId="0"/>
    <xf numFmtId="0" fontId="44" fillId="0" borderId="20" applyNumberFormat="false" applyFill="false" applyAlignment="false" applyProtection="false">
      <alignment vertical="center"/>
    </xf>
    <xf numFmtId="0" fontId="27" fillId="0" borderId="0"/>
    <xf numFmtId="0" fontId="27" fillId="0" borderId="0"/>
    <xf numFmtId="0" fontId="0" fillId="0" borderId="0"/>
    <xf numFmtId="0" fontId="0" fillId="0" borderId="0">
      <alignment vertical="center"/>
    </xf>
    <xf numFmtId="0" fontId="32" fillId="3" borderId="16" applyNumberFormat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7" fillId="0" borderId="2">
      <alignment horizontal="distributed" vertical="center" wrapText="true"/>
    </xf>
    <xf numFmtId="0" fontId="0" fillId="0" borderId="0"/>
    <xf numFmtId="0" fontId="0" fillId="0" borderId="0"/>
    <xf numFmtId="0" fontId="43" fillId="0" borderId="0"/>
    <xf numFmtId="0" fontId="1" fillId="0" borderId="0"/>
    <xf numFmtId="0" fontId="0" fillId="0" borderId="0"/>
    <xf numFmtId="0" fontId="41" fillId="15" borderId="0" applyNumberFormat="false" applyBorder="false" applyAlignment="false" applyProtection="false">
      <alignment vertical="center"/>
    </xf>
    <xf numFmtId="0" fontId="33" fillId="16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top"/>
      <protection locked="false"/>
    </xf>
    <xf numFmtId="0" fontId="41" fillId="15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top"/>
      <protection locked="false"/>
    </xf>
    <xf numFmtId="0" fontId="36" fillId="0" borderId="0" applyNumberFormat="false" applyFill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40" fillId="13" borderId="16" applyNumberFormat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0" fillId="0" borderId="0"/>
    <xf numFmtId="0" fontId="39" fillId="11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3" fillId="9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top"/>
      <protection locked="false"/>
    </xf>
    <xf numFmtId="0" fontId="33" fillId="9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top"/>
      <protection locked="false"/>
    </xf>
    <xf numFmtId="0" fontId="33" fillId="9" borderId="0" applyNumberFormat="false" applyBorder="false" applyAlignment="false" applyProtection="false">
      <alignment vertical="center"/>
    </xf>
    <xf numFmtId="0" fontId="38" fillId="10" borderId="19" applyNumberFormat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top"/>
      <protection locked="false"/>
    </xf>
    <xf numFmtId="0" fontId="34" fillId="0" borderId="17" applyNumberFormat="false" applyFill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0" fontId="36" fillId="0" borderId="0" applyNumberFormat="false" applyFill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7" fillId="8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33" fillId="7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4" fillId="0" borderId="17" applyNumberFormat="false" applyFill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33" fillId="6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2" fillId="3" borderId="16" applyNumberFormat="false" applyAlignment="false" applyProtection="false">
      <alignment vertical="center"/>
    </xf>
  </cellStyleXfs>
  <cellXfs count="241">
    <xf numFmtId="0" fontId="0" fillId="0" borderId="0" xfId="0">
      <alignment vertical="center"/>
    </xf>
    <xf numFmtId="0" fontId="1" fillId="0" borderId="0" xfId="2486" applyFont="true" applyFill="true" applyAlignment="true"/>
    <xf numFmtId="0" fontId="2" fillId="0" borderId="0" xfId="1673" applyFont="true" applyFill="true" applyAlignment="true">
      <alignment vertical="center"/>
    </xf>
    <xf numFmtId="0" fontId="3" fillId="0" borderId="0" xfId="3093" applyFont="true" applyFill="true" applyAlignment="true">
      <alignment vertical="center"/>
    </xf>
    <xf numFmtId="0" fontId="2" fillId="0" borderId="0" xfId="1673" applyFont="true" applyFill="true" applyAlignment="true">
      <alignment vertical="center" wrapText="true"/>
    </xf>
    <xf numFmtId="0" fontId="4" fillId="0" borderId="0" xfId="423" applyFont="true" applyAlignment="true">
      <alignment horizontal="left" vertical="top"/>
    </xf>
    <xf numFmtId="0" fontId="3" fillId="0" borderId="0" xfId="423" applyFont="true" applyFill="true" applyAlignment="true">
      <alignment vertical="center" wrapText="true"/>
    </xf>
    <xf numFmtId="0" fontId="5" fillId="0" borderId="0" xfId="1673" applyFont="true" applyFill="true" applyBorder="true" applyAlignment="true">
      <alignment horizontal="center" vertical="center" wrapText="true"/>
    </xf>
    <xf numFmtId="0" fontId="5" fillId="0" borderId="1" xfId="1673" applyFont="true" applyFill="true" applyBorder="true" applyAlignment="true">
      <alignment horizontal="center" vertical="center" wrapText="true"/>
    </xf>
    <xf numFmtId="0" fontId="6" fillId="0" borderId="2" xfId="1673" applyFont="true" applyFill="true" applyBorder="true" applyAlignment="true">
      <alignment horizontal="center" vertical="center" wrapText="true"/>
    </xf>
    <xf numFmtId="0" fontId="7" fillId="0" borderId="3" xfId="204" applyFont="true" applyBorder="true" applyAlignment="true">
      <alignment horizontal="center" vertical="center" wrapText="true" shrinkToFit="true"/>
    </xf>
    <xf numFmtId="0" fontId="7" fillId="0" borderId="4" xfId="204" applyFont="true" applyBorder="true" applyAlignment="true">
      <alignment horizontal="center" vertical="center" wrapText="true" shrinkToFit="true"/>
    </xf>
    <xf numFmtId="0" fontId="8" fillId="0" borderId="2" xfId="204" applyFont="true" applyBorder="true" applyAlignment="true">
      <alignment horizontal="center" vertical="center" wrapText="true"/>
    </xf>
    <xf numFmtId="0" fontId="8" fillId="0" borderId="2" xfId="3093" applyFont="true" applyFill="true" applyBorder="true" applyAlignment="true">
      <alignment horizontal="center" vertical="center" wrapText="true"/>
    </xf>
    <xf numFmtId="0" fontId="7" fillId="0" borderId="3" xfId="204" applyFont="true" applyFill="true" applyBorder="true" applyAlignment="true">
      <alignment horizontal="left" vertical="center" wrapText="true" shrinkToFit="true"/>
    </xf>
    <xf numFmtId="0" fontId="7" fillId="0" borderId="5" xfId="204" applyFont="true" applyFill="true" applyBorder="true" applyAlignment="true">
      <alignment horizontal="left" vertical="center" wrapText="true" shrinkToFit="true"/>
    </xf>
    <xf numFmtId="0" fontId="9" fillId="0" borderId="2" xfId="1673" applyFont="true" applyFill="true" applyBorder="true" applyAlignment="true">
      <alignment horizontal="center" vertical="center" wrapText="true"/>
    </xf>
    <xf numFmtId="178" fontId="10" fillId="0" borderId="2" xfId="1673" applyNumberFormat="true" applyFont="true" applyFill="true" applyBorder="true" applyAlignment="true">
      <alignment horizontal="center" vertical="center" wrapText="true"/>
    </xf>
    <xf numFmtId="0" fontId="10" fillId="0" borderId="3" xfId="1673" applyFont="true" applyFill="true" applyBorder="true" applyAlignment="true">
      <alignment horizontal="left" vertical="center" wrapText="true"/>
    </xf>
    <xf numFmtId="0" fontId="10" fillId="0" borderId="5" xfId="1673" applyFont="true" applyFill="true" applyBorder="true" applyAlignment="true">
      <alignment horizontal="left" vertical="center" wrapText="true"/>
    </xf>
    <xf numFmtId="0" fontId="10" fillId="0" borderId="2" xfId="1673" applyFont="true" applyFill="true" applyBorder="true" applyAlignment="true">
      <alignment horizontal="center" vertical="center" wrapText="true"/>
    </xf>
    <xf numFmtId="0" fontId="7" fillId="0" borderId="4" xfId="204" applyFont="true" applyFill="true" applyBorder="true" applyAlignment="true">
      <alignment horizontal="left" vertical="center" wrapText="true" shrinkToFit="true"/>
    </xf>
    <xf numFmtId="0" fontId="10" fillId="0" borderId="4" xfId="1673" applyFont="true" applyFill="true" applyBorder="true" applyAlignment="true">
      <alignment horizontal="left" vertical="center" wrapText="true"/>
    </xf>
    <xf numFmtId="0" fontId="7" fillId="0" borderId="2" xfId="1673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vertical="center"/>
    </xf>
    <xf numFmtId="0" fontId="3" fillId="0" borderId="0" xfId="423" applyFont="true" applyFill="true" applyAlignment="true">
      <alignment horizontal="right" vertical="top" wrapText="true"/>
    </xf>
    <xf numFmtId="9" fontId="7" fillId="0" borderId="2" xfId="1673" applyNumberFormat="true" applyFont="true" applyFill="true" applyBorder="true" applyAlignment="true">
      <alignment horizontal="center" vertical="center" wrapText="true"/>
    </xf>
    <xf numFmtId="0" fontId="7" fillId="0" borderId="3" xfId="204" applyFont="true" applyBorder="true" applyAlignment="true">
      <alignment horizontal="center" vertical="center" shrinkToFit="true"/>
    </xf>
    <xf numFmtId="0" fontId="7" fillId="0" borderId="4" xfId="204" applyFont="true" applyBorder="true" applyAlignment="true">
      <alignment horizontal="center" vertical="center" shrinkToFit="true"/>
    </xf>
    <xf numFmtId="0" fontId="8" fillId="0" borderId="2" xfId="204" applyFont="true" applyBorder="true" applyAlignment="true">
      <alignment horizontal="center" vertical="center"/>
    </xf>
    <xf numFmtId="0" fontId="9" fillId="0" borderId="2" xfId="1673" applyFont="true" applyFill="true" applyBorder="true" applyAlignment="true">
      <alignment horizontal="center" vertical="center"/>
    </xf>
    <xf numFmtId="9" fontId="10" fillId="0" borderId="2" xfId="1673" applyNumberFormat="true" applyFont="true" applyFill="true" applyBorder="true" applyAlignment="true">
      <alignment horizontal="center" vertical="center" wrapText="true"/>
    </xf>
    <xf numFmtId="0" fontId="12" fillId="0" borderId="0" xfId="3093" applyFont="true" applyFill="true" applyAlignment="true">
      <alignment vertical="center"/>
    </xf>
    <xf numFmtId="0" fontId="8" fillId="0" borderId="6" xfId="204" applyFont="true" applyBorder="true" applyAlignment="true">
      <alignment horizontal="center" vertical="center" wrapText="true"/>
    </xf>
    <xf numFmtId="0" fontId="13" fillId="0" borderId="2" xfId="3093" applyFont="true" applyFill="true" applyBorder="true" applyAlignment="true">
      <alignment horizontal="center" vertical="center" wrapText="true"/>
    </xf>
    <xf numFmtId="0" fontId="11" fillId="0" borderId="3" xfId="204" applyFont="true" applyFill="true" applyBorder="true" applyAlignment="true">
      <alignment horizontal="left" vertical="center" wrapText="true" shrinkToFit="true"/>
    </xf>
    <xf numFmtId="0" fontId="11" fillId="0" borderId="5" xfId="204" applyFont="true" applyFill="true" applyBorder="true" applyAlignment="true">
      <alignment horizontal="left" vertical="center" wrapText="true" shrinkToFit="true"/>
    </xf>
    <xf numFmtId="0" fontId="6" fillId="0" borderId="6" xfId="1673" applyFont="true" applyFill="true" applyBorder="true" applyAlignment="true">
      <alignment horizontal="center" vertical="center" wrapText="true"/>
    </xf>
    <xf numFmtId="0" fontId="6" fillId="0" borderId="7" xfId="1673" applyFont="true" applyFill="true" applyBorder="true" applyAlignment="true">
      <alignment horizontal="center" vertical="center" wrapText="true"/>
    </xf>
    <xf numFmtId="0" fontId="6" fillId="0" borderId="8" xfId="1673" applyFont="true" applyFill="true" applyBorder="true" applyAlignment="true">
      <alignment horizontal="center" vertical="center" wrapText="true"/>
    </xf>
    <xf numFmtId="0" fontId="10" fillId="0" borderId="6" xfId="1673" applyFont="true" applyFill="true" applyBorder="true" applyAlignment="true">
      <alignment horizontal="center" vertical="center" wrapText="true"/>
    </xf>
    <xf numFmtId="0" fontId="11" fillId="0" borderId="4" xfId="204" applyFont="true" applyFill="true" applyBorder="true" applyAlignment="true">
      <alignment horizontal="left" vertical="center" wrapText="true" shrinkToFit="true"/>
    </xf>
    <xf numFmtId="0" fontId="10" fillId="0" borderId="2" xfId="1673" applyNumberFormat="true" applyFont="true" applyFill="true" applyBorder="true" applyAlignment="true" applyProtection="true">
      <alignment horizontal="center" vertical="center" wrapText="true"/>
    </xf>
    <xf numFmtId="0" fontId="11" fillId="0" borderId="3" xfId="204" applyFont="true" applyFill="true" applyBorder="true" applyAlignment="true">
      <alignment horizontal="left" vertical="center" shrinkToFit="true"/>
    </xf>
    <xf numFmtId="0" fontId="11" fillId="0" borderId="5" xfId="204" applyFont="true" applyFill="true" applyBorder="true" applyAlignment="true">
      <alignment horizontal="left" vertical="center" shrinkToFit="true"/>
    </xf>
    <xf numFmtId="0" fontId="11" fillId="0" borderId="4" xfId="204" applyFont="true" applyFill="true" applyBorder="true" applyAlignment="true">
      <alignment horizontal="left" vertical="center" shrinkToFit="true"/>
    </xf>
    <xf numFmtId="183" fontId="7" fillId="0" borderId="2" xfId="1673" applyNumberFormat="true" applyFont="true" applyFill="true" applyBorder="true" applyAlignment="true">
      <alignment horizontal="center" vertical="center" wrapText="true"/>
    </xf>
    <xf numFmtId="0" fontId="12" fillId="0" borderId="0" xfId="3041" applyFont="true" applyFill="true" applyAlignment="true">
      <alignment vertical="center" wrapText="true"/>
    </xf>
    <xf numFmtId="0" fontId="14" fillId="0" borderId="0" xfId="3041" applyFont="true" applyFill="true" applyAlignment="true">
      <alignment horizontal="left" vertical="center" wrapText="true"/>
    </xf>
    <xf numFmtId="0" fontId="11" fillId="0" borderId="0" xfId="3041" applyFont="true" applyFill="true" applyAlignment="true">
      <alignment vertical="center" wrapText="true"/>
    </xf>
    <xf numFmtId="0" fontId="15" fillId="0" borderId="0" xfId="204" applyFont="true" applyFill="true" applyAlignment="true">
      <alignment horizontal="center" vertical="center" wrapText="true"/>
    </xf>
    <xf numFmtId="0" fontId="3" fillId="0" borderId="0" xfId="204" applyFont="true" applyFill="true" applyAlignment="true">
      <alignment vertical="center" wrapText="true"/>
    </xf>
    <xf numFmtId="0" fontId="16" fillId="0" borderId="2" xfId="204" applyFont="true" applyFill="true" applyBorder="true" applyAlignment="true">
      <alignment horizontal="center" vertical="center" wrapText="true"/>
    </xf>
    <xf numFmtId="0" fontId="3" fillId="0" borderId="2" xfId="204" applyFont="true" applyFill="true" applyBorder="true" applyAlignment="true">
      <alignment horizontal="center" vertical="center" wrapText="true"/>
    </xf>
    <xf numFmtId="4" fontId="3" fillId="0" borderId="2" xfId="204" applyNumberFormat="true" applyFont="true" applyFill="true" applyBorder="true" applyAlignment="true">
      <alignment vertical="center" wrapText="true"/>
    </xf>
    <xf numFmtId="0" fontId="16" fillId="0" borderId="6" xfId="204" applyFont="true" applyFill="true" applyBorder="true" applyAlignment="true">
      <alignment horizontal="center" vertical="center"/>
    </xf>
    <xf numFmtId="0" fontId="17" fillId="0" borderId="2" xfId="3041" applyFont="true" applyFill="true" applyBorder="true" applyAlignment="true">
      <alignment horizontal="center" vertical="center" wrapText="true"/>
    </xf>
    <xf numFmtId="0" fontId="16" fillId="0" borderId="2" xfId="204" applyFont="true" applyFill="true" applyBorder="true" applyAlignment="true">
      <alignment horizontal="center" vertical="center"/>
    </xf>
    <xf numFmtId="0" fontId="18" fillId="0" borderId="2" xfId="204" applyFont="true" applyFill="true" applyBorder="true" applyAlignment="true">
      <alignment vertical="center" wrapText="true"/>
    </xf>
    <xf numFmtId="0" fontId="14" fillId="0" borderId="3" xfId="3041" applyFont="true" applyFill="true" applyBorder="true" applyAlignment="true">
      <alignment vertical="center" wrapText="true"/>
    </xf>
    <xf numFmtId="0" fontId="14" fillId="0" borderId="4" xfId="3041" applyFont="true" applyFill="true" applyBorder="true" applyAlignment="true">
      <alignment vertical="center" wrapText="true"/>
    </xf>
    <xf numFmtId="0" fontId="3" fillId="0" borderId="2" xfId="1043" applyFont="true" applyFill="true" applyBorder="true" applyAlignment="true">
      <alignment vertical="center" wrapText="true"/>
    </xf>
    <xf numFmtId="0" fontId="3" fillId="0" borderId="0" xfId="204" applyFont="true" applyFill="true" applyAlignment="true">
      <alignment horizontal="center" vertical="center" wrapText="true"/>
    </xf>
    <xf numFmtId="0" fontId="19" fillId="0" borderId="2" xfId="204" applyFont="true" applyFill="true" applyBorder="true" applyAlignment="true">
      <alignment horizontal="left" vertical="center" wrapText="true"/>
    </xf>
    <xf numFmtId="0" fontId="20" fillId="0" borderId="2" xfId="3041" applyFont="true" applyFill="true" applyBorder="true" applyAlignment="true">
      <alignment horizontal="center" vertical="center" wrapText="true"/>
    </xf>
    <xf numFmtId="9" fontId="18" fillId="0" borderId="2" xfId="204" applyNumberFormat="true" applyFont="true" applyFill="true" applyBorder="true" applyAlignment="true">
      <alignment horizontal="center" vertical="center" wrapText="true"/>
    </xf>
    <xf numFmtId="0" fontId="18" fillId="0" borderId="2" xfId="204" applyFont="true" applyFill="true" applyBorder="true" applyAlignment="true">
      <alignment horizontal="left" vertical="center" wrapText="true"/>
    </xf>
    <xf numFmtId="176" fontId="14" fillId="0" borderId="2" xfId="2306" applyNumberFormat="true" applyFont="true" applyFill="true" applyBorder="true" applyAlignment="true">
      <alignment horizontal="right" vertical="center" wrapText="true"/>
    </xf>
    <xf numFmtId="0" fontId="18" fillId="0" borderId="2" xfId="204" applyFont="true" applyFill="true" applyBorder="true" applyAlignment="true">
      <alignment horizontal="center" vertical="center" wrapText="true"/>
    </xf>
    <xf numFmtId="0" fontId="3" fillId="0" borderId="2" xfId="1259" applyFont="true" applyFill="true" applyBorder="true" applyAlignment="true">
      <alignment horizontal="center" vertical="center" wrapText="true"/>
    </xf>
    <xf numFmtId="49" fontId="3" fillId="0" borderId="2" xfId="1043" applyNumberFormat="true" applyFont="true" applyFill="true" applyBorder="true" applyAlignment="true">
      <alignment horizontal="center" vertical="center" wrapText="true"/>
    </xf>
    <xf numFmtId="0" fontId="3" fillId="0" borderId="2" xfId="1043" applyFont="true" applyFill="true" applyBorder="true" applyAlignment="true">
      <alignment horizontal="center" vertical="center" wrapText="true"/>
    </xf>
    <xf numFmtId="9" fontId="18" fillId="0" borderId="2" xfId="1259" applyNumberFormat="true" applyFont="true" applyFill="true" applyBorder="true" applyAlignment="true">
      <alignment horizontal="center" vertical="center" wrapText="true"/>
    </xf>
    <xf numFmtId="0" fontId="3" fillId="0" borderId="0" xfId="204" applyFont="true" applyFill="true" applyAlignment="true">
      <alignment horizontal="right" wrapText="true"/>
    </xf>
    <xf numFmtId="0" fontId="14" fillId="0" borderId="2" xfId="2306" applyFont="true" applyFill="true" applyBorder="true" applyAlignment="true">
      <alignment vertical="center" wrapText="true"/>
    </xf>
    <xf numFmtId="0" fontId="14" fillId="0" borderId="2" xfId="2306" applyFont="true" applyFill="true" applyBorder="true" applyAlignment="true">
      <alignment horizontal="left" vertical="center" wrapText="true"/>
    </xf>
    <xf numFmtId="0" fontId="4" fillId="0" borderId="0" xfId="3250" applyFont="true"/>
    <xf numFmtId="0" fontId="21" fillId="0" borderId="0" xfId="3250" applyFont="true"/>
    <xf numFmtId="0" fontId="22" fillId="0" borderId="0" xfId="3250" applyFont="true"/>
    <xf numFmtId="0" fontId="22" fillId="0" borderId="0" xfId="3250" applyFont="true" applyFill="true"/>
    <xf numFmtId="0" fontId="1" fillId="0" borderId="0" xfId="3250"/>
    <xf numFmtId="0" fontId="21" fillId="0" borderId="0" xfId="3250" applyFont="true" applyAlignment="true">
      <alignment horizontal="centerContinuous"/>
    </xf>
    <xf numFmtId="0" fontId="23" fillId="0" borderId="0" xfId="3250" applyFont="true" applyAlignment="true">
      <alignment horizontal="centerContinuous"/>
    </xf>
    <xf numFmtId="0" fontId="3" fillId="0" borderId="0" xfId="3250" applyFont="true"/>
    <xf numFmtId="0" fontId="3" fillId="0" borderId="9" xfId="3250" applyFont="true" applyBorder="true" applyAlignment="true">
      <alignment horizontal="center" vertical="center"/>
    </xf>
    <xf numFmtId="0" fontId="3" fillId="0" borderId="6" xfId="3250" applyFont="true" applyBorder="true" applyAlignment="true">
      <alignment horizontal="center" vertical="center"/>
    </xf>
    <xf numFmtId="0" fontId="3" fillId="0" borderId="10" xfId="3250" applyFont="true" applyBorder="true" applyAlignment="true">
      <alignment horizontal="center" vertical="center"/>
    </xf>
    <xf numFmtId="0" fontId="3" fillId="0" borderId="8" xfId="3250" applyFont="true" applyBorder="true" applyAlignment="true">
      <alignment horizontal="center" vertical="center"/>
    </xf>
    <xf numFmtId="49" fontId="3" fillId="0" borderId="10" xfId="3250" applyNumberFormat="true" applyFont="true" applyFill="true" applyBorder="true" applyAlignment="true">
      <alignment wrapText="true"/>
    </xf>
    <xf numFmtId="49" fontId="3" fillId="0" borderId="2" xfId="3250" applyNumberFormat="true" applyFont="true" applyFill="true" applyBorder="true" applyAlignment="true">
      <alignment wrapText="true"/>
    </xf>
    <xf numFmtId="0" fontId="3" fillId="0" borderId="2" xfId="3250" applyNumberFormat="true" applyFont="true" applyFill="true" applyBorder="true" applyAlignment="true">
      <alignment horizontal="left" vertical="center" wrapText="true"/>
    </xf>
    <xf numFmtId="0" fontId="3" fillId="0" borderId="2" xfId="3250" applyNumberFormat="true" applyFont="true" applyFill="true" applyBorder="true" applyAlignment="true">
      <alignment wrapText="true"/>
    </xf>
    <xf numFmtId="0" fontId="3" fillId="0" borderId="0" xfId="3250" applyFont="true" applyAlignment="true">
      <alignment horizontal="right"/>
    </xf>
    <xf numFmtId="49" fontId="3" fillId="2" borderId="6" xfId="3250" applyNumberFormat="true" applyFont="true" applyFill="true" applyBorder="true" applyAlignment="true">
      <alignment horizontal="center" vertical="center"/>
    </xf>
    <xf numFmtId="49" fontId="3" fillId="2" borderId="8" xfId="3250" applyNumberFormat="true" applyFont="true" applyFill="true" applyBorder="true" applyAlignment="true">
      <alignment horizontal="center" vertical="center"/>
    </xf>
    <xf numFmtId="178" fontId="3" fillId="0" borderId="2" xfId="3250" applyNumberFormat="true" applyFont="true" applyFill="true" applyBorder="true"/>
    <xf numFmtId="0" fontId="24" fillId="0" borderId="0" xfId="2380" applyFont="true">
      <alignment vertical="center"/>
    </xf>
    <xf numFmtId="0" fontId="25" fillId="0" borderId="0" xfId="2380" applyFont="true">
      <alignment vertical="center"/>
    </xf>
    <xf numFmtId="0" fontId="26" fillId="0" borderId="0" xfId="2380" applyFont="true">
      <alignment vertical="center"/>
    </xf>
    <xf numFmtId="0" fontId="26" fillId="0" borderId="0" xfId="2380" applyFont="true" applyFill="true">
      <alignment vertical="center"/>
    </xf>
    <xf numFmtId="0" fontId="27" fillId="0" borderId="0" xfId="2380">
      <alignment vertical="center"/>
    </xf>
    <xf numFmtId="0" fontId="24" fillId="0" borderId="0" xfId="2380" applyFont="true" applyAlignment="true">
      <alignment horizontal="left" vertical="top"/>
    </xf>
    <xf numFmtId="0" fontId="25" fillId="0" borderId="0" xfId="2380" applyFont="true" applyAlignment="true">
      <alignment horizontal="centerContinuous" vertical="center"/>
    </xf>
    <xf numFmtId="0" fontId="28" fillId="0" borderId="0" xfId="2380" applyFont="true" applyAlignment="true">
      <alignment horizontal="centerContinuous" vertical="center"/>
    </xf>
    <xf numFmtId="0" fontId="29" fillId="0" borderId="0" xfId="2380" applyFont="true">
      <alignment vertical="center"/>
    </xf>
    <xf numFmtId="0" fontId="3" fillId="0" borderId="9" xfId="1492" applyFont="true" applyBorder="true" applyAlignment="true">
      <alignment horizontal="center" vertical="center"/>
    </xf>
    <xf numFmtId="0" fontId="29" fillId="0" borderId="11" xfId="2380" applyFont="true" applyBorder="true" applyAlignment="true">
      <alignment horizontal="centerContinuous" vertical="center"/>
    </xf>
    <xf numFmtId="0" fontId="3" fillId="0" borderId="12" xfId="1492" applyFont="true" applyBorder="true" applyAlignment="true">
      <alignment horizontal="center" vertical="center"/>
    </xf>
    <xf numFmtId="0" fontId="3" fillId="0" borderId="11" xfId="1492" applyFont="true" applyBorder="true" applyAlignment="true">
      <alignment horizontal="center" vertical="center"/>
    </xf>
    <xf numFmtId="0" fontId="3" fillId="0" borderId="11" xfId="1886" applyFont="true" applyBorder="true" applyAlignment="true">
      <alignment horizontal="center" vertical="center"/>
    </xf>
    <xf numFmtId="49" fontId="29" fillId="0" borderId="11" xfId="2380" applyNumberFormat="true" applyFont="true" applyFill="true" applyBorder="true">
      <alignment vertical="center"/>
    </xf>
    <xf numFmtId="0" fontId="29" fillId="0" borderId="11" xfId="2380" applyNumberFormat="true" applyFont="true" applyFill="true" applyBorder="true">
      <alignment vertical="center"/>
    </xf>
    <xf numFmtId="178" fontId="29" fillId="0" borderId="11" xfId="2380" applyNumberFormat="true" applyFont="true" applyFill="true" applyBorder="true">
      <alignment vertical="center"/>
    </xf>
    <xf numFmtId="0" fontId="29" fillId="0" borderId="0" xfId="2380" applyFont="true" applyAlignment="true">
      <alignment horizontal="right"/>
    </xf>
    <xf numFmtId="0" fontId="3" fillId="0" borderId="11" xfId="818" applyFont="true" applyBorder="true" applyAlignment="true">
      <alignment horizontal="center" vertical="center"/>
    </xf>
    <xf numFmtId="0" fontId="24" fillId="0" borderId="0" xfId="1431" applyFont="true">
      <alignment vertical="center"/>
    </xf>
    <xf numFmtId="0" fontId="25" fillId="0" borderId="0" xfId="1431" applyFont="true">
      <alignment vertical="center"/>
    </xf>
    <xf numFmtId="0" fontId="26" fillId="0" borderId="0" xfId="1431" applyFont="true">
      <alignment vertical="center"/>
    </xf>
    <xf numFmtId="0" fontId="27" fillId="0" borderId="0" xfId="1431">
      <alignment vertical="center"/>
    </xf>
    <xf numFmtId="0" fontId="25" fillId="0" borderId="0" xfId="1431" applyFont="true" applyAlignment="true">
      <alignment horizontal="centerContinuous" vertical="center"/>
    </xf>
    <xf numFmtId="0" fontId="28" fillId="0" borderId="0" xfId="1431" applyFont="true" applyAlignment="true">
      <alignment horizontal="centerContinuous" vertical="center"/>
    </xf>
    <xf numFmtId="0" fontId="29" fillId="0" borderId="0" xfId="1431" applyFont="true">
      <alignment vertical="center"/>
    </xf>
    <xf numFmtId="0" fontId="29" fillId="0" borderId="0" xfId="1431" applyFont="true" applyAlignment="true">
      <alignment horizontal="right"/>
    </xf>
    <xf numFmtId="0" fontId="3" fillId="0" borderId="2" xfId="3251" applyFont="true" applyBorder="true" applyAlignment="true">
      <alignment horizontal="center" vertical="center"/>
    </xf>
    <xf numFmtId="4" fontId="29" fillId="0" borderId="2" xfId="1431" applyNumberFormat="true" applyFont="true" applyFill="true" applyBorder="true">
      <alignment vertical="center"/>
    </xf>
    <xf numFmtId="0" fontId="3" fillId="0" borderId="2" xfId="3251" applyFont="true" applyBorder="true" applyAlignment="true">
      <alignment vertical="center"/>
    </xf>
    <xf numFmtId="0" fontId="3" fillId="0" borderId="2" xfId="3251" applyFont="true" applyBorder="true" applyAlignment="true">
      <alignment horizontal="left" vertical="center" wrapText="true"/>
    </xf>
    <xf numFmtId="0" fontId="22" fillId="0" borderId="13" xfId="3251" applyFont="true" applyFill="true" applyBorder="true" applyAlignment="true">
      <alignment horizontal="center" vertical="center" wrapText="true"/>
    </xf>
    <xf numFmtId="0" fontId="22" fillId="0" borderId="14" xfId="3251" applyFont="true" applyFill="true" applyBorder="true" applyAlignment="true">
      <alignment horizontal="center" vertical="center" wrapText="true"/>
    </xf>
    <xf numFmtId="0" fontId="24" fillId="0" borderId="0" xfId="799" applyFont="true">
      <alignment vertical="center"/>
    </xf>
    <xf numFmtId="0" fontId="25" fillId="0" borderId="0" xfId="799" applyFont="true">
      <alignment vertical="center"/>
    </xf>
    <xf numFmtId="0" fontId="26" fillId="0" borderId="0" xfId="799" applyFont="true">
      <alignment vertical="center"/>
    </xf>
    <xf numFmtId="0" fontId="27" fillId="0" borderId="0" xfId="799" applyFill="true">
      <alignment vertical="center"/>
    </xf>
    <xf numFmtId="0" fontId="27" fillId="0" borderId="0" xfId="799">
      <alignment vertical="center"/>
    </xf>
    <xf numFmtId="0" fontId="25" fillId="0" borderId="0" xfId="799" applyFont="true" applyAlignment="true">
      <alignment horizontal="centerContinuous" vertical="center"/>
    </xf>
    <xf numFmtId="0" fontId="28" fillId="0" borderId="0" xfId="799" applyFont="true" applyAlignment="true">
      <alignment horizontal="centerContinuous" vertical="center"/>
    </xf>
    <xf numFmtId="0" fontId="29" fillId="0" borderId="0" xfId="799" applyFont="true">
      <alignment vertical="center"/>
    </xf>
    <xf numFmtId="0" fontId="29" fillId="0" borderId="0" xfId="799" applyFont="true" applyAlignment="true">
      <alignment horizontal="right"/>
    </xf>
    <xf numFmtId="0" fontId="3" fillId="0" borderId="2" xfId="0" applyFont="true" applyBorder="true" applyAlignment="true">
      <alignment horizontal="centerContinuous" vertical="center"/>
    </xf>
    <xf numFmtId="49" fontId="29" fillId="2" borderId="2" xfId="799" applyNumberFormat="true" applyFont="true" applyFill="true" applyBorder="true" applyAlignment="true">
      <alignment horizontal="center" vertical="center"/>
    </xf>
    <xf numFmtId="178" fontId="29" fillId="2" borderId="2" xfId="799" applyNumberFormat="true" applyFont="true" applyFill="true" applyBorder="true" applyAlignment="true">
      <alignment horizontal="center" vertical="center"/>
    </xf>
    <xf numFmtId="49" fontId="29" fillId="0" borderId="2" xfId="799" applyNumberFormat="true" applyFont="true" applyFill="true" applyBorder="true">
      <alignment vertical="center"/>
    </xf>
    <xf numFmtId="178" fontId="29" fillId="0" borderId="2" xfId="799" applyNumberFormat="true" applyFont="true" applyFill="true" applyBorder="true" applyAlignment="true">
      <alignment horizontal="right" vertical="center"/>
    </xf>
    <xf numFmtId="0" fontId="25" fillId="0" borderId="0" xfId="2899" applyFont="true">
      <alignment vertical="center"/>
    </xf>
    <xf numFmtId="0" fontId="26" fillId="0" borderId="0" xfId="2899" applyFont="true">
      <alignment vertical="center"/>
    </xf>
    <xf numFmtId="0" fontId="26" fillId="0" borderId="0" xfId="2899" applyFont="true" applyFill="true">
      <alignment vertical="center"/>
    </xf>
    <xf numFmtId="0" fontId="27" fillId="0" borderId="0" xfId="2899">
      <alignment vertical="center"/>
    </xf>
    <xf numFmtId="0" fontId="24" fillId="0" borderId="0" xfId="2899" applyFont="true" applyAlignment="true">
      <alignment horizontal="left" vertical="top"/>
    </xf>
    <xf numFmtId="0" fontId="25" fillId="0" borderId="0" xfId="2899" applyFont="true" applyAlignment="true">
      <alignment horizontal="centerContinuous" vertical="center"/>
    </xf>
    <xf numFmtId="0" fontId="28" fillId="0" borderId="0" xfId="2899" applyFont="true" applyAlignment="true">
      <alignment horizontal="centerContinuous" vertical="center"/>
    </xf>
    <xf numFmtId="0" fontId="29" fillId="0" borderId="0" xfId="2899" applyFont="true">
      <alignment vertical="center"/>
    </xf>
    <xf numFmtId="0" fontId="29" fillId="0" borderId="11" xfId="2899" applyFont="true" applyBorder="true" applyAlignment="true">
      <alignment horizontal="centerContinuous" vertical="center"/>
    </xf>
    <xf numFmtId="49" fontId="29" fillId="0" borderId="11" xfId="2899" applyNumberFormat="true" applyFont="true" applyFill="true" applyBorder="true">
      <alignment vertical="center"/>
    </xf>
    <xf numFmtId="0" fontId="29" fillId="0" borderId="11" xfId="2899" applyNumberFormat="true" applyFont="true" applyFill="true" applyBorder="true">
      <alignment vertical="center"/>
    </xf>
    <xf numFmtId="178" fontId="29" fillId="0" borderId="11" xfId="2899" applyNumberFormat="true" applyFont="true" applyFill="true" applyBorder="true">
      <alignment vertical="center"/>
    </xf>
    <xf numFmtId="0" fontId="29" fillId="0" borderId="0" xfId="2899" applyFont="true" applyAlignment="true">
      <alignment horizontal="right"/>
    </xf>
    <xf numFmtId="0" fontId="21" fillId="0" borderId="0" xfId="2912" applyFont="true"/>
    <xf numFmtId="0" fontId="22" fillId="0" borderId="0" xfId="2912" applyFont="true"/>
    <xf numFmtId="0" fontId="22" fillId="0" borderId="0" xfId="2912" applyFont="true" applyFill="true"/>
    <xf numFmtId="0" fontId="1" fillId="0" borderId="0" xfId="2912" applyFont="true"/>
    <xf numFmtId="0" fontId="4" fillId="0" borderId="0" xfId="2912" applyNumberFormat="true" applyFont="true" applyFill="true" applyAlignment="true" applyProtection="true">
      <alignment horizontal="left" vertical="top"/>
    </xf>
    <xf numFmtId="0" fontId="1" fillId="0" borderId="0" xfId="2912" applyAlignment="true">
      <alignment horizontal="right" vertical="top"/>
    </xf>
    <xf numFmtId="0" fontId="21" fillId="0" borderId="0" xfId="2912" applyFont="true" applyAlignment="true">
      <alignment horizontal="center"/>
    </xf>
    <xf numFmtId="0" fontId="3" fillId="0" borderId="0" xfId="2912" applyFont="true"/>
    <xf numFmtId="0" fontId="3" fillId="0" borderId="0" xfId="2912" applyFont="true" applyAlignment="true">
      <alignment horizontal="right"/>
    </xf>
    <xf numFmtId="0" fontId="3" fillId="0" borderId="2" xfId="2912" applyFont="true" applyBorder="true" applyAlignment="true">
      <alignment horizontal="centerContinuous" vertical="center"/>
    </xf>
    <xf numFmtId="0" fontId="3" fillId="0" borderId="2" xfId="2912" applyFont="true" applyBorder="true" applyAlignment="true">
      <alignment horizontal="center" vertical="center"/>
    </xf>
    <xf numFmtId="0" fontId="3" fillId="0" borderId="6" xfId="2912" applyFont="true" applyFill="true" applyBorder="true" applyAlignment="true">
      <alignment horizontal="center" vertical="center"/>
    </xf>
    <xf numFmtId="0" fontId="3" fillId="0" borderId="3" xfId="2912" applyFont="true" applyFill="true" applyBorder="true" applyAlignment="true">
      <alignment horizontal="left" vertical="center"/>
    </xf>
    <xf numFmtId="178" fontId="3" fillId="0" borderId="6" xfId="2912" applyNumberFormat="true" applyFont="true" applyFill="true" applyBorder="true" applyAlignment="true" applyProtection="true">
      <alignment horizontal="right" vertical="center"/>
    </xf>
    <xf numFmtId="178" fontId="3" fillId="0" borderId="5" xfId="3121" applyNumberFormat="true" applyFont="true" applyFill="true" applyBorder="true" applyAlignment="true">
      <alignment horizontal="left" vertical="center"/>
    </xf>
    <xf numFmtId="178" fontId="3" fillId="0" borderId="2" xfId="2912" applyNumberFormat="true" applyFont="true" applyFill="true" applyBorder="true" applyAlignment="true" applyProtection="true">
      <alignment horizontal="right" vertical="center"/>
    </xf>
    <xf numFmtId="178" fontId="3" fillId="0" borderId="7" xfId="2912" applyNumberFormat="true" applyFont="true" applyFill="true" applyBorder="true" applyAlignment="true" applyProtection="true">
      <alignment horizontal="right" vertical="center"/>
    </xf>
    <xf numFmtId="0" fontId="3" fillId="0" borderId="2" xfId="2912" applyFont="true" applyFill="true" applyBorder="true" applyAlignment="true">
      <alignment horizontal="left" vertical="center"/>
    </xf>
    <xf numFmtId="178" fontId="3" fillId="0" borderId="3" xfId="3121" applyNumberFormat="true" applyFont="true" applyFill="true" applyBorder="true" applyAlignment="true">
      <alignment horizontal="left" vertical="center"/>
    </xf>
    <xf numFmtId="178" fontId="3" fillId="0" borderId="2" xfId="2912" applyNumberFormat="true" applyFont="true" applyFill="true" applyBorder="true" applyAlignment="true">
      <alignment horizontal="right" vertical="center"/>
    </xf>
    <xf numFmtId="0" fontId="3" fillId="0" borderId="2" xfId="2912" applyFont="true" applyBorder="true" applyAlignment="true">
      <alignment horizontal="left" vertical="center"/>
    </xf>
    <xf numFmtId="178" fontId="3" fillId="0" borderId="5" xfId="2912" applyNumberFormat="true" applyFont="true" applyFill="true" applyBorder="true" applyAlignment="true">
      <alignment horizontal="left" vertical="center"/>
    </xf>
    <xf numFmtId="0" fontId="3" fillId="0" borderId="2" xfId="2912" applyFont="true" applyBorder="true"/>
    <xf numFmtId="178" fontId="3" fillId="0" borderId="8" xfId="2912" applyNumberFormat="true" applyFont="true" applyFill="true" applyBorder="true" applyAlignment="true" applyProtection="true">
      <alignment horizontal="right" vertical="center"/>
    </xf>
    <xf numFmtId="178" fontId="3" fillId="0" borderId="8" xfId="2912" applyNumberFormat="true" applyFont="true" applyBorder="true" applyAlignment="true">
      <alignment horizontal="right" vertical="center"/>
    </xf>
    <xf numFmtId="178" fontId="3" fillId="0" borderId="3" xfId="2912" applyNumberFormat="true" applyFont="true" applyFill="true" applyBorder="true" applyAlignment="true">
      <alignment horizontal="left" vertical="center"/>
    </xf>
    <xf numFmtId="178" fontId="3" fillId="0" borderId="2" xfId="2912" applyNumberFormat="true" applyFont="true" applyBorder="true" applyAlignment="true">
      <alignment horizontal="right" vertical="center"/>
    </xf>
    <xf numFmtId="178" fontId="3" fillId="0" borderId="2" xfId="2912" applyNumberFormat="true" applyFont="true" applyBorder="true" applyAlignment="true">
      <alignment vertical="center"/>
    </xf>
    <xf numFmtId="178" fontId="3" fillId="0" borderId="2" xfId="2912" applyNumberFormat="true" applyFont="true" applyBorder="true"/>
    <xf numFmtId="178" fontId="3" fillId="0" borderId="6" xfId="2912" applyNumberFormat="true" applyFont="true" applyBorder="true" applyAlignment="true">
      <alignment horizontal="right" vertical="center"/>
    </xf>
    <xf numFmtId="178" fontId="3" fillId="0" borderId="2" xfId="2912" applyNumberFormat="true" applyFont="true" applyFill="true" applyBorder="true" applyAlignment="true">
      <alignment horizontal="left" vertical="center"/>
    </xf>
    <xf numFmtId="0" fontId="3" fillId="0" borderId="3" xfId="2912" applyFont="true" applyFill="true" applyBorder="true" applyAlignment="true">
      <alignment horizontal="center" vertical="center"/>
    </xf>
    <xf numFmtId="178" fontId="3" fillId="0" borderId="5" xfId="2912" applyNumberFormat="true" applyFont="true" applyFill="true" applyBorder="true" applyAlignment="true">
      <alignment horizontal="center" vertical="center"/>
    </xf>
    <xf numFmtId="0" fontId="30" fillId="0" borderId="0" xfId="2912" applyFont="true"/>
    <xf numFmtId="0" fontId="1" fillId="0" borderId="0" xfId="2912" applyFont="true" applyFill="true"/>
    <xf numFmtId="0" fontId="25" fillId="0" borderId="0" xfId="919" applyFont="true">
      <alignment vertical="center"/>
    </xf>
    <xf numFmtId="0" fontId="26" fillId="0" borderId="0" xfId="919" applyFont="true">
      <alignment vertical="center"/>
    </xf>
    <xf numFmtId="0" fontId="26" fillId="0" borderId="0" xfId="919" applyFont="true" applyFill="true">
      <alignment vertical="center"/>
    </xf>
    <xf numFmtId="0" fontId="27" fillId="0" borderId="0" xfId="919">
      <alignment vertical="center"/>
    </xf>
    <xf numFmtId="0" fontId="24" fillId="0" borderId="0" xfId="919" applyFont="true" applyAlignment="true">
      <alignment horizontal="left" vertical="top"/>
    </xf>
    <xf numFmtId="0" fontId="25" fillId="0" borderId="0" xfId="919" applyFont="true" applyAlignment="true">
      <alignment horizontal="centerContinuous" vertical="center"/>
    </xf>
    <xf numFmtId="0" fontId="28" fillId="0" borderId="0" xfId="919" applyFont="true" applyAlignment="true">
      <alignment horizontal="centerContinuous" vertical="center"/>
    </xf>
    <xf numFmtId="0" fontId="29" fillId="0" borderId="0" xfId="919" applyFont="true">
      <alignment vertical="center"/>
    </xf>
    <xf numFmtId="49" fontId="29" fillId="0" borderId="11" xfId="919" applyNumberFormat="true" applyFont="true" applyFill="true" applyBorder="true">
      <alignment vertical="center"/>
    </xf>
    <xf numFmtId="0" fontId="29" fillId="0" borderId="11" xfId="919" applyNumberFormat="true" applyFont="true" applyFill="true" applyBorder="true">
      <alignment vertical="center"/>
    </xf>
    <xf numFmtId="178" fontId="29" fillId="0" borderId="11" xfId="919" applyNumberFormat="true" applyFont="true" applyFill="true" applyBorder="true">
      <alignment vertical="center"/>
    </xf>
    <xf numFmtId="0" fontId="29" fillId="0" borderId="0" xfId="919" applyFont="true" applyAlignment="true">
      <alignment horizontal="right"/>
    </xf>
    <xf numFmtId="0" fontId="29" fillId="0" borderId="2" xfId="919" applyFont="true" applyBorder="true" applyAlignment="true">
      <alignment horizontal="center" vertical="center"/>
    </xf>
    <xf numFmtId="178" fontId="29" fillId="0" borderId="2" xfId="919" applyNumberFormat="true" applyFont="true" applyFill="true" applyBorder="true">
      <alignment vertical="center"/>
    </xf>
    <xf numFmtId="0" fontId="3" fillId="0" borderId="0" xfId="3175" applyFont="true" applyFill="true"/>
    <xf numFmtId="0" fontId="21" fillId="0" borderId="0" xfId="3175" applyFont="true"/>
    <xf numFmtId="0" fontId="3" fillId="0" borderId="0" xfId="3175" applyFon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0" fontId="3" fillId="0" borderId="0" xfId="3175" applyFont="true"/>
    <xf numFmtId="0" fontId="3" fillId="0" borderId="0" xfId="3175" applyFont="true" applyFill="true" applyAlignment="true">
      <alignment vertical="center" wrapText="true"/>
    </xf>
    <xf numFmtId="0" fontId="1" fillId="0" borderId="0" xfId="3175"/>
    <xf numFmtId="178" fontId="4" fillId="0" borderId="0" xfId="3175" applyNumberFormat="true" applyFont="true" applyFill="true" applyAlignment="true">
      <alignment horizontal="left" vertical="top"/>
    </xf>
    <xf numFmtId="0" fontId="21" fillId="0" borderId="0" xfId="3175" applyNumberFormat="true" applyFont="true" applyFill="true" applyAlignment="true" applyProtection="true">
      <alignment horizontal="centerContinuous" vertical="center"/>
    </xf>
    <xf numFmtId="0" fontId="23" fillId="0" borderId="0" xfId="3175" applyNumberFormat="true" applyFont="true" applyFill="true" applyAlignment="true" applyProtection="true">
      <alignment horizontal="centerContinuous" vertical="center"/>
    </xf>
    <xf numFmtId="0" fontId="3" fillId="0" borderId="2" xfId="3175" applyNumberFormat="true" applyFont="true" applyFill="true" applyBorder="true" applyAlignment="true" applyProtection="true">
      <alignment horizontal="center" vertical="center"/>
    </xf>
    <xf numFmtId="0" fontId="3" fillId="0" borderId="5" xfId="3175" applyNumberFormat="true" applyFont="true" applyFill="true" applyBorder="true" applyAlignment="true" applyProtection="true">
      <alignment horizontal="center" vertical="center" wrapText="true"/>
    </xf>
    <xf numFmtId="0" fontId="3" fillId="0" borderId="3" xfId="3175" applyNumberFormat="true" applyFont="true" applyFill="true" applyBorder="true" applyAlignment="true" applyProtection="true">
      <alignment horizontal="center" vertical="center"/>
    </xf>
    <xf numFmtId="0" fontId="3" fillId="0" borderId="13" xfId="3175" applyNumberFormat="true" applyFont="true" applyFill="true" applyBorder="true" applyAlignment="true" applyProtection="true">
      <alignment horizontal="centerContinuous" vertical="center"/>
    </xf>
    <xf numFmtId="0" fontId="3" fillId="0" borderId="3" xfId="3175" applyNumberFormat="true" applyFont="true" applyFill="true" applyBorder="true" applyAlignment="true" applyProtection="true">
      <alignment horizontal="center" vertical="center" wrapText="true"/>
    </xf>
    <xf numFmtId="0" fontId="3" fillId="0" borderId="6" xfId="3175" applyFont="true" applyFill="true" applyBorder="true" applyAlignment="true">
      <alignment horizontal="center" vertical="center" wrapText="true"/>
    </xf>
    <xf numFmtId="0" fontId="3" fillId="0" borderId="7" xfId="3175" applyFont="true" applyFill="true" applyBorder="true" applyAlignment="true">
      <alignment horizontal="center" vertical="center" wrapText="true"/>
    </xf>
    <xf numFmtId="49" fontId="3" fillId="0" borderId="2" xfId="3175" applyNumberFormat="true" applyFont="true" applyFill="true" applyBorder="true" applyAlignment="true" applyProtection="true">
      <alignment horizontal="left" vertical="center"/>
    </xf>
    <xf numFmtId="178" fontId="3" fillId="0" borderId="2" xfId="3175" applyNumberFormat="true" applyFont="true" applyFill="true" applyBorder="true" applyAlignment="true" applyProtection="true">
      <alignment horizontal="right" vertical="center"/>
    </xf>
    <xf numFmtId="0" fontId="3" fillId="0" borderId="14" xfId="3175" applyNumberFormat="true" applyFont="true" applyFill="true" applyBorder="true" applyAlignment="true" applyProtection="true">
      <alignment horizontal="centerContinuous" vertical="center"/>
    </xf>
    <xf numFmtId="0" fontId="3" fillId="0" borderId="5" xfId="3175" applyNumberFormat="true" applyFont="true" applyFill="true" applyBorder="true" applyAlignment="true" applyProtection="true">
      <alignment horizontal="centerContinuous" vertical="center"/>
    </xf>
    <xf numFmtId="0" fontId="3" fillId="0" borderId="2" xfId="3175" applyNumberFormat="true" applyFont="true" applyFill="true" applyBorder="true" applyAlignment="true" applyProtection="true">
      <alignment horizontal="center" vertical="center" wrapText="true"/>
    </xf>
    <xf numFmtId="0" fontId="3" fillId="0" borderId="1" xfId="3175" applyNumberFormat="true" applyFont="true" applyFill="true" applyBorder="true" applyAlignment="true" applyProtection="true">
      <alignment horizontal="center" vertical="center" wrapText="true"/>
    </xf>
    <xf numFmtId="0" fontId="3" fillId="0" borderId="8" xfId="3175" applyNumberFormat="true" applyFont="true" applyFill="true" applyBorder="true" applyAlignment="true" applyProtection="true">
      <alignment horizontal="center" vertical="center" wrapText="true"/>
    </xf>
    <xf numFmtId="0" fontId="3" fillId="0" borderId="0" xfId="3175" applyFont="true" applyFill="true" applyAlignment="true">
      <alignment horizontal="right" vertical="center"/>
    </xf>
    <xf numFmtId="0" fontId="3" fillId="0" borderId="4" xfId="3175" applyNumberFormat="true" applyFont="true" applyFill="true" applyBorder="true" applyAlignment="true" applyProtection="true">
      <alignment horizontal="centerContinuous" vertical="center"/>
    </xf>
    <xf numFmtId="0" fontId="3" fillId="0" borderId="15" xfId="3175" applyNumberFormat="true" applyFont="true" applyFill="true" applyBorder="true" applyAlignment="true" applyProtection="true">
      <alignment horizontal="center" vertical="center" wrapText="true"/>
    </xf>
    <xf numFmtId="0" fontId="3" fillId="0" borderId="8" xfId="3175" applyNumberFormat="true" applyFont="true" applyFill="true" applyBorder="true" applyAlignment="true" applyProtection="true">
      <alignment horizontal="center" vertical="center"/>
    </xf>
    <xf numFmtId="0" fontId="21" fillId="0" borderId="0" xfId="3175" applyFont="true" applyFill="true" applyAlignment="true">
      <alignment vertical="center" wrapText="true"/>
    </xf>
    <xf numFmtId="0" fontId="3" fillId="0" borderId="0" xfId="3175" applyFont="true" applyFill="true" applyAlignment="true">
      <alignment horizontal="right"/>
    </xf>
    <xf numFmtId="0" fontId="3" fillId="0" borderId="2" xfId="3175" applyNumberFormat="true" applyFont="true" applyFill="true" applyBorder="true" applyAlignment="true" applyProtection="true">
      <alignment horizontal="centerContinuous" vertical="center"/>
    </xf>
    <xf numFmtId="0" fontId="1" fillId="0" borderId="0" xfId="3175" applyFill="true"/>
    <xf numFmtId="0" fontId="3" fillId="0" borderId="2" xfId="2912" applyFont="true" applyFill="true" applyBorder="true" applyAlignment="true">
      <alignment horizontal="center" vertical="center"/>
    </xf>
    <xf numFmtId="0" fontId="3" fillId="0" borderId="2" xfId="3121" applyFont="true" applyFill="true" applyBorder="true" applyAlignment="true">
      <alignment horizontal="left" vertical="center"/>
    </xf>
    <xf numFmtId="0" fontId="31" fillId="0" borderId="0" xfId="2912" applyFont="true"/>
    <xf numFmtId="0" fontId="3" fillId="0" borderId="0" xfId="2912" applyFont="true" applyFill="true"/>
  </cellXfs>
  <cellStyles count="3336">
    <cellStyle name="常规" xfId="0" builtinId="0"/>
    <cellStyle name="强调文字颜色 6 2 2 3 3" xfId="1"/>
    <cellStyle name="强调文字颜色 6 2 2 2 4" xfId="2"/>
    <cellStyle name="强调文字颜色 6 2 2 2 3" xfId="3"/>
    <cellStyle name="强调文字颜色 6 2 2 2 2" xfId="4"/>
    <cellStyle name="强调文字颜色 5 4 4" xfId="5"/>
    <cellStyle name="注释 2 2 6" xfId="6"/>
    <cellStyle name="强调文字颜色 5 3 2 2" xfId="7"/>
    <cellStyle name="强调文字颜色 5 2 4 4" xfId="8"/>
    <cellStyle name="强调文字颜色 5 2 4 3" xfId="9"/>
    <cellStyle name="强调文字颜色 5 2 4 2" xfId="10"/>
    <cellStyle name="强调文字颜色 5 2 2 3 5" xfId="11"/>
    <cellStyle name="强调文字颜色 4 6" xfId="12"/>
    <cellStyle name="计算 2 5" xfId="13"/>
    <cellStyle name="差_【部门、单位+表名】部门预算表（A4）2020（厦门市财政局）（二上）" xfId="14"/>
    <cellStyle name="强调文字颜色 4 5" xfId="15"/>
    <cellStyle name="检查单元格 2 4 5" xfId="16"/>
    <cellStyle name="计算 2 4" xfId="17"/>
    <cellStyle name="强调文字颜色 4 4 4" xfId="18"/>
    <cellStyle name="计算 2 3 4" xfId="19"/>
    <cellStyle name="常规 27" xfId="20"/>
    <cellStyle name="常规 32" xfId="21"/>
    <cellStyle name="强调文字颜色 4 4" xfId="22"/>
    <cellStyle name="检查单元格 2 4 4" xfId="23"/>
    <cellStyle name="计算 2 3" xfId="24"/>
    <cellStyle name="强调文字颜色 5 3" xfId="25"/>
    <cellStyle name="计算 3 2" xfId="26"/>
    <cellStyle name="强调文字颜色 4 3 2 3" xfId="27"/>
    <cellStyle name="计算 2 2 2 3" xfId="28"/>
    <cellStyle name="着色 4 3" xfId="29"/>
    <cellStyle name="强调文字颜色 4 3" xfId="30"/>
    <cellStyle name="检查单元格 2 4 3" xfId="31"/>
    <cellStyle name="计算 2 2" xfId="32"/>
    <cellStyle name="强调文字颜色 4 2 4 2" xfId="33"/>
    <cellStyle name="强调文字颜色 4 2 2 7" xfId="34"/>
    <cellStyle name="强调文字颜色 4 2 2 6" xfId="35"/>
    <cellStyle name="强调文字颜色 4 2 2 2 5" xfId="36"/>
    <cellStyle name="强调文字颜色 4 2" xfId="37"/>
    <cellStyle name="检查单元格 2 4 2" xfId="38"/>
    <cellStyle name="强调文字颜色 3 2 4 2" xfId="39"/>
    <cellStyle name="强调文字颜色 4 2 2 2 4" xfId="40"/>
    <cellStyle name="Currency [0]" xfId="41"/>
    <cellStyle name="强调文字颜色 3 2 2 2 4" xfId="42"/>
    <cellStyle name="强调文字颜色 3 2 2 2 3" xfId="43"/>
    <cellStyle name="强调文字颜色 3 2 2 2 2" xfId="44"/>
    <cellStyle name="强调文字颜色 2 6" xfId="45"/>
    <cellStyle name="后继超级链接 5" xfId="46"/>
    <cellStyle name="检查单元格 2 2 6" xfId="47"/>
    <cellStyle name="强调文字颜色 2 5" xfId="48"/>
    <cellStyle name="后继超级链接 4" xfId="49"/>
    <cellStyle name="检查单元格 2 2 5" xfId="50"/>
    <cellStyle name="强调文字颜色 2 3" xfId="51"/>
    <cellStyle name="后继超级链接 2" xfId="52"/>
    <cellStyle name="检查单元格 2 2 3" xfId="53"/>
    <cellStyle name="强调文字颜色 2 2 2 7" xfId="54"/>
    <cellStyle name="强调文字颜色 2 2 2 6" xfId="55"/>
    <cellStyle name="强调文字颜色 2 2" xfId="56"/>
    <cellStyle name="检查单元格 2 2 2" xfId="57"/>
    <cellStyle name="千位分隔 2 9" xfId="58"/>
    <cellStyle name="千位分隔 2 8" xfId="59"/>
    <cellStyle name="千位分隔 2 2 3" xfId="60"/>
    <cellStyle name="强调文字颜色 3 2 2 2 5" xfId="61"/>
    <cellStyle name="千位分隔 2 2" xfId="62"/>
    <cellStyle name="千位_，" xfId="63"/>
    <cellStyle name="千分位_97-917" xfId="64"/>
    <cellStyle name="烹拳_laroux" xfId="65"/>
    <cellStyle name="链接单元格 4 2" xfId="66"/>
    <cellStyle name="链接单元格 4" xfId="67"/>
    <cellStyle name="链接单元格 3" xfId="68"/>
    <cellStyle name="链接单元格 2 3 5" xfId="69"/>
    <cellStyle name="链接单元格 2 3 4" xfId="70"/>
    <cellStyle name="链接单元格 2 3" xfId="71"/>
    <cellStyle name="链接单元格 2 2" xfId="72"/>
    <cellStyle name="链接单元格 2" xfId="73"/>
    <cellStyle name="警告文本 4 5" xfId="74"/>
    <cellStyle name="链接单元格 2 2 7" xfId="75"/>
    <cellStyle name="60% - 强调文字颜色 5 2 2 2 3" xfId="76"/>
    <cellStyle name="强调文字颜色 5 3 5" xfId="77"/>
    <cellStyle name="计算 3 2 5" xfId="78"/>
    <cellStyle name="警告文本 2 2 7" xfId="79"/>
    <cellStyle name="解释性文本 4 3" xfId="80"/>
    <cellStyle name="解释性文本 4 2" xfId="81"/>
    <cellStyle name="解释性文本 3 5" xfId="82"/>
    <cellStyle name="解释性文本 3 4" xfId="83"/>
    <cellStyle name="解释性文本 3 3" xfId="84"/>
    <cellStyle name="解释性文本 3 2" xfId="85"/>
    <cellStyle name="解释性文本 2 7" xfId="86"/>
    <cellStyle name="好 2 4 4" xfId="87"/>
    <cellStyle name="千位分隔 2 2 2 3" xfId="88"/>
    <cellStyle name="解释性文本 2 2 3 5" xfId="89"/>
    <cellStyle name="千位分隔 2 2 2 2" xfId="90"/>
    <cellStyle name="解释性文本 2 2 3 4" xfId="91"/>
    <cellStyle name="解释性文本 2 2 3 3" xfId="92"/>
    <cellStyle name="小数 3" xfId="93"/>
    <cellStyle name="检查单元格 4 5" xfId="94"/>
    <cellStyle name="常规 3 5 2" xfId="95"/>
    <cellStyle name="检查单元格 4 4" xfId="96"/>
    <cellStyle name="常规 14 2 6" xfId="97"/>
    <cellStyle name="检查单元格 4 3" xfId="98"/>
    <cellStyle name="常规 14 2 5" xfId="99"/>
    <cellStyle name="检查单元格 4 2" xfId="100"/>
    <cellStyle name="常规 14 2 4" xfId="101"/>
    <cellStyle name="检查单元格 3 5" xfId="102"/>
    <cellStyle name="常规 3 4 2" xfId="103"/>
    <cellStyle name="检查单元格 3 4" xfId="104"/>
    <cellStyle name="检查单元格 3 3" xfId="105"/>
    <cellStyle name="检查单元格 3 2" xfId="106"/>
    <cellStyle name="检查单元格 2 8" xfId="107"/>
    <cellStyle name="常规 3 3 5" xfId="108"/>
    <cellStyle name="常规 3 2 8 2" xfId="109"/>
    <cellStyle name="检查单元格 2 7" xfId="110"/>
    <cellStyle name="常规 3 3 4" xfId="111"/>
    <cellStyle name="千位分隔 2 5 5" xfId="112"/>
    <cellStyle name="检查单元格 2 3 5" xfId="113"/>
    <cellStyle name="强调文字颜色 3 5" xfId="114"/>
    <cellStyle name="计算 3 6" xfId="115"/>
    <cellStyle name="计算 3 2 3" xfId="116"/>
    <cellStyle name="强调文字颜色 5 3 3" xfId="117"/>
    <cellStyle name="计算 2 8" xfId="118"/>
    <cellStyle name="计算 2 7" xfId="119"/>
    <cellStyle name="计算 2 6" xfId="120"/>
    <cellStyle name="计算 2 2 7" xfId="121"/>
    <cellStyle name="20% - 着色 1 3" xfId="122"/>
    <cellStyle name="标题 4 2 2 6" xfId="123"/>
    <cellStyle name="常规 6 2 4 5" xfId="124"/>
    <cellStyle name="标题 2 3 2 2" xfId="125"/>
    <cellStyle name="标题 3 2 2 3 2" xfId="126"/>
    <cellStyle name="40% - 强调文字颜色 2" xfId="127" builtinId="35"/>
    <cellStyle name="20% - 强调文字颜色 5 2 5 2" xfId="128"/>
    <cellStyle name="强调文字颜色 5 2 3 2" xfId="129"/>
    <cellStyle name="20% - 强调文字颜色 4 4 5" xfId="130"/>
    <cellStyle name="好_一级项目绩效目标表" xfId="131"/>
    <cellStyle name="标题 3 2 2 3 5" xfId="132"/>
    <cellStyle name="40% - 强调文字颜色 5" xfId="133" builtinId="47"/>
    <cellStyle name="差 2 2 7" xfId="134"/>
    <cellStyle name="强调文字颜色 1 3 2 5" xfId="135"/>
    <cellStyle name="常规 2 6 2 4" xfId="136"/>
    <cellStyle name="60% - 强调文字颜色 4 2 4" xfId="137"/>
    <cellStyle name="常规 3 25 4" xfId="138"/>
    <cellStyle name="常规 2 2 2 9" xfId="139"/>
    <cellStyle name="40% - 强调文字颜色 5 2 8" xfId="140"/>
    <cellStyle name="40% - 强调文字颜色 3 2" xfId="141"/>
    <cellStyle name="40% - 强调文字颜色 1 2 2 3 4" xfId="142"/>
    <cellStyle name="60% - 强调文字颜色 6 2 2 2 4" xfId="143"/>
    <cellStyle name="标题 3" xfId="144" builtinId="18"/>
    <cellStyle name="汇总 3 2 4" xfId="145"/>
    <cellStyle name="60% - 强调文字颜色 2 3 2 2" xfId="146"/>
    <cellStyle name="20% - 强调文字颜色 3 2 2 6" xfId="147"/>
    <cellStyle name="40% - 强调文字颜色 5 2 2 3 5" xfId="148"/>
    <cellStyle name="输入 2 3" xfId="149"/>
    <cellStyle name="强调文字颜色 4 2 2 5" xfId="150"/>
    <cellStyle name="链接单元格 4 3" xfId="151"/>
    <cellStyle name="?鹎%U龡&amp;H齲_x0001_C铣_x0014__x0007__x0001__x0001_ 4 2" xfId="152"/>
    <cellStyle name="20% - 强调文字颜色 5 3 4" xfId="153"/>
    <cellStyle name="20% - 强调文字颜色 5 5" xfId="154"/>
    <cellStyle name="强调文字颜色 3 2 5" xfId="155"/>
    <cellStyle name="输入 2 2 2 2" xfId="156"/>
    <cellStyle name="20% - 强调文字颜色 3 2 4 5" xfId="157"/>
    <cellStyle name="强调文字颜色 3 2 2 5" xfId="158"/>
    <cellStyle name="输出 2 2 3 4" xfId="159"/>
    <cellStyle name="40% - 强调文字颜色 1 2 2 3 2" xfId="160"/>
    <cellStyle name="适中 4 4" xfId="161"/>
    <cellStyle name="常规 3 8 2 2" xfId="162"/>
    <cellStyle name="20% - 着色 6 2" xfId="163"/>
    <cellStyle name="20% - 强调文字颜色 1 2 2 6" xfId="164"/>
    <cellStyle name="40% - 强调文字颜色 2 2 2 2 3" xfId="165"/>
    <cellStyle name="汇总 2 6" xfId="166"/>
    <cellStyle name="40% - 强调文字颜色 1 2 2 3 5" xfId="167"/>
    <cellStyle name="常规 45 2" xfId="168"/>
    <cellStyle name="强调文字颜色 5 2 6" xfId="169"/>
    <cellStyle name="常规 9 2 3" xfId="170"/>
    <cellStyle name="货币[0] 2" xfId="171"/>
    <cellStyle name="强调文字颜色 2 2 2 2 2" xfId="172"/>
    <cellStyle name="40% - 强调文字颜色 5 2 2 7" xfId="173"/>
    <cellStyle name="差 3 3" xfId="174"/>
    <cellStyle name="计算 5" xfId="175"/>
    <cellStyle name="20% - 强调文字颜色 5 3 2 4" xfId="176"/>
    <cellStyle name="20% - 强调文字颜色 5 2 5 4" xfId="177"/>
    <cellStyle name="强调文字颜色 5 2 3 4" xfId="178"/>
    <cellStyle name="60% - 强调文字颜色 1 2 2 3 5" xfId="179"/>
    <cellStyle name="60% - 强调文字颜色 5 2 2 2 5" xfId="180"/>
    <cellStyle name="差_出版署2010年度中央部门决算草案 4" xfId="181"/>
    <cellStyle name="20% - 着色 5 3" xfId="182"/>
    <cellStyle name="20% - 强调文字颜色 4 2 5 2" xfId="183"/>
    <cellStyle name="强调文字颜色 4 2 3 2" xfId="184"/>
    <cellStyle name="20% - 强调文字颜色 3" xfId="185" builtinId="38"/>
    <cellStyle name="计算 4" xfId="186"/>
    <cellStyle name="常规 14 7" xfId="187"/>
    <cellStyle name="20% - 强调文字颜色 6 2 2 7" xfId="188"/>
    <cellStyle name="检查单元格 3 2 5" xfId="189"/>
    <cellStyle name="常规 2 2 8" xfId="190"/>
    <cellStyle name="警告文本 2 2 5" xfId="191"/>
    <cellStyle name="20% - 强调文字颜色 4 2 2 6" xfId="192"/>
    <cellStyle name="60% - 强调文字颜色 3 3 2 2" xfId="193"/>
    <cellStyle name="强调文字颜色 4 2 4 5" xfId="194"/>
    <cellStyle name="强调文字颜色 3 2 2 3 4" xfId="195"/>
    <cellStyle name="60% - 强调文字颜色 1 3 2 2" xfId="196"/>
    <cellStyle name="20% - 强调文字颜色 2 2 2 6" xfId="197"/>
    <cellStyle name="20% - 强调文字颜色 3 3" xfId="198"/>
    <cellStyle name="60% - 强调文字颜色 2 3 2 4" xfId="199"/>
    <cellStyle name="常规 14 2 3 3" xfId="200"/>
    <cellStyle name="常规 35 3" xfId="201"/>
    <cellStyle name="常规 40 3" xfId="202"/>
    <cellStyle name="好_Sheet4 3" xfId="203"/>
    <cellStyle name="常规 2 2 2 2" xfId="204"/>
    <cellStyle name="40% - 强调文字颜色 6 2 2 6" xfId="205"/>
    <cellStyle name="40% - 强调文字颜色 4 2 3 2" xfId="206"/>
    <cellStyle name="强调文字颜色 6 2 2 5" xfId="207"/>
    <cellStyle name="20% - 强调文字颜色 6 2 4 5" xfId="208"/>
    <cellStyle name="常规 21 5" xfId="209"/>
    <cellStyle name="常规 16 5" xfId="210"/>
    <cellStyle name="好_司法部2010年度中央部门决算（草案）报" xfId="211"/>
    <cellStyle name="60% - 强调文字颜色 1 2 2 2 3" xfId="212"/>
    <cellStyle name="20% - 强调文字颜色 1 3" xfId="213"/>
    <cellStyle name="常规 2 4 2 2 2" xfId="214"/>
    <cellStyle name="60% - 强调文字颜色 2 2 2 2" xfId="215"/>
    <cellStyle name="汇总 2 2 4" xfId="216"/>
    <cellStyle name="强调文字颜色 4 2 6" xfId="217"/>
    <cellStyle name="常规 8 2 3" xfId="218"/>
    <cellStyle name="汇总 3 6" xfId="219"/>
    <cellStyle name="汇总 2 4" xfId="220"/>
    <cellStyle name="20% - 强调文字颜色 5 6" xfId="221"/>
    <cellStyle name="20% - 强调文字颜色 2 3 2 2" xfId="222"/>
    <cellStyle name="标题 4 2 4 2" xfId="223"/>
    <cellStyle name="20% - 强调文字颜色 1 3 2 5" xfId="224"/>
    <cellStyle name="标题 3 2 4 5" xfId="225"/>
    <cellStyle name="强调文字颜色 3 2 6" xfId="226"/>
    <cellStyle name="常规 7 2 3" xfId="227"/>
    <cellStyle name="强调文字颜色 1 3 2 4" xfId="228"/>
    <cellStyle name="常规 2 6 2 3" xfId="229"/>
    <cellStyle name="差 2 2 6" xfId="230"/>
    <cellStyle name="60% - 强调文字颜色 4 2 3" xfId="231"/>
    <cellStyle name="40% - 强调文字颜色 3 2 3 5" xfId="232"/>
    <cellStyle name="烹拳 [0]_laroux" xfId="233"/>
    <cellStyle name="常规 37 3" xfId="234"/>
    <cellStyle name="常规 42 3" xfId="235"/>
    <cellStyle name="常规 2 7" xfId="236"/>
    <cellStyle name="常规 2 2 4 2" xfId="237"/>
    <cellStyle name="20% - 着色 2 5" xfId="238"/>
    <cellStyle name="适中 2 2 3 3" xfId="239"/>
    <cellStyle name="40% - 着色 5 2" xfId="240"/>
    <cellStyle name="40% - 强调文字颜色 1 3 5" xfId="241"/>
    <cellStyle name="20% - 强调文字颜色 6 3 4" xfId="242"/>
    <cellStyle name="强调文字颜色 6 3 2" xfId="243"/>
    <cellStyle name="差 2 4 4" xfId="244"/>
    <cellStyle name="20% - 强调文字颜色 4 2 4 5" xfId="245"/>
    <cellStyle name="20% - 强调文字颜色 4 2 2 2 2" xfId="246"/>
    <cellStyle name="警告文本 2 4 4" xfId="247"/>
    <cellStyle name="60% - 强调文字颜色 5 2 2 5" xfId="248"/>
    <cellStyle name="60% - 强调文字颜色 1 2 2 2 4" xfId="249"/>
    <cellStyle name="20% - 强调文字颜色 1 2 2 3 5" xfId="250"/>
    <cellStyle name="强调文字颜色 2 2 4 4" xfId="251"/>
    <cellStyle name="20% - 强调文字颜色 2 2 2 2 3" xfId="252"/>
    <cellStyle name="解释性文本 2 3 5" xfId="253"/>
    <cellStyle name="千位分隔 2 2 7" xfId="254"/>
    <cellStyle name="千位分隔 2 7" xfId="255"/>
    <cellStyle name="注释" xfId="256" builtinId="10"/>
    <cellStyle name="常规 2 6 2" xfId="257"/>
    <cellStyle name="60% - 强调文字颜色 1" xfId="258" builtinId="32"/>
    <cellStyle name="汇总 6" xfId="259"/>
    <cellStyle name="常规 4 6 5" xfId="260"/>
    <cellStyle name="40% - 强调文字颜色 1 2 2 3 3" xfId="261"/>
    <cellStyle name="60% - 强调文字颜色 5 2 2 3 4" xfId="262"/>
    <cellStyle name="强调文字颜色 3 2 2 3 3" xfId="263"/>
    <cellStyle name="20% - 强调文字颜色 2 2 2 5" xfId="264"/>
    <cellStyle name="20% - 强调文字颜色 3 2" xfId="265"/>
    <cellStyle name="20% - 强调文字颜色 5 2 2 3" xfId="266"/>
    <cellStyle name="40% - 强调文字颜色 2 2 5" xfId="267"/>
    <cellStyle name="常规 2 2 3 4 6" xfId="268"/>
    <cellStyle name="20% - 强调文字颜色 1 2 2 7" xfId="269"/>
    <cellStyle name="40% - 强调文字颜色 2 2 2 2 4" xfId="270"/>
    <cellStyle name="40% - 强调文字颜色 2 6" xfId="271"/>
    <cellStyle name="常规 25 3" xfId="272"/>
    <cellStyle name="常规 30 3" xfId="273"/>
    <cellStyle name="20% - 强调文字颜色 3 2 3 3" xfId="274"/>
    <cellStyle name="常规 26 4" xfId="275"/>
    <cellStyle name="常规 31 4" xfId="276"/>
    <cellStyle name="20% - 强调文字颜色 3 5" xfId="277"/>
    <cellStyle name="40% - 强调文字颜色 1 2 2 5" xfId="278"/>
    <cellStyle name="常规 13 5" xfId="279"/>
    <cellStyle name="20% - 强调文字颜色 4 2 2 2 5" xfId="280"/>
    <cellStyle name="?鹎%U龡&amp;H齲_x0001_C铣_x0014__x0007__x0001__x0001_ 4 5" xfId="281"/>
    <cellStyle name="20% - 强调文字颜色 6 6" xfId="282"/>
    <cellStyle name="40% - 强调文字颜色 4 2 2 7" xfId="283"/>
    <cellStyle name="着色 5 4" xfId="284"/>
    <cellStyle name="计算 2 2 3 4" xfId="285"/>
    <cellStyle name="40% - 强调文字颜色 2 2 2" xfId="286"/>
    <cellStyle name="20% - 强调文字颜色 5" xfId="287" builtinId="46"/>
    <cellStyle name="60% - 强调文字颜色 1 2 2 3 3" xfId="288"/>
    <cellStyle name="20% - 强调文字颜色 2 3" xfId="289"/>
    <cellStyle name="常规 2 4 2 3 2" xfId="290"/>
    <cellStyle name="60% - 强调文字颜色 2 2 3 2" xfId="291"/>
    <cellStyle name="汇总 2 3 4" xfId="292"/>
    <cellStyle name="输入 2 2 2 5" xfId="293"/>
    <cellStyle name="20% - 强调文字颜色 1 2 2 2" xfId="294"/>
    <cellStyle name="20% - 强调文字颜色 5 2 2 3 3" xfId="295"/>
    <cellStyle name="40% - 着色 4 4" xfId="296"/>
    <cellStyle name="40% - 强调文字颜色 2 4 3" xfId="297"/>
    <cellStyle name="40% - 强调文字颜色 5 2 2 3 2" xfId="298"/>
    <cellStyle name="40% - 强调文字颜色 6" xfId="299" builtinId="51"/>
    <cellStyle name="60% - 强调文字颜色 1 2 2 3 4" xfId="300"/>
    <cellStyle name="常规 2 5 2 7" xfId="301"/>
    <cellStyle name="常规 2 2 3 4 4" xfId="302"/>
    <cellStyle name="60% - 强调文字颜色 3 2 7" xfId="303"/>
    <cellStyle name="20% - 强调文字颜色 1 2 2 2 5" xfId="304"/>
    <cellStyle name="强调文字颜色 2 2 3 4" xfId="305"/>
    <cellStyle name="40% - 强调文字颜色 2 2 3" xfId="306"/>
    <cellStyle name="40% - 强调文字颜色 4 2 3 3" xfId="307"/>
    <cellStyle name="差_Sheet3 5" xfId="308"/>
    <cellStyle name="常规 3 2 5" xfId="309"/>
    <cellStyle name="60% - 强调文字颜色 2 3 2 5" xfId="310"/>
    <cellStyle name="20% - 强调文字颜色 5 4 2" xfId="311"/>
    <cellStyle name="40% - 强调文字颜色 4 2 3 4" xfId="312"/>
    <cellStyle name="20% - 强调文字颜色 4 4 2" xfId="313"/>
    <cellStyle name="常规 3 2 6" xfId="314"/>
    <cellStyle name="40% - 强调文字颜色 5 2 4 3" xfId="315"/>
    <cellStyle name="60% - 强调文字颜色 2 3 6" xfId="316"/>
    <cellStyle name="20% - 强调文字颜色 6 2 2 3" xfId="317"/>
    <cellStyle name="常规 14 3" xfId="318"/>
    <cellStyle name="40% - 强调文字颜色 1 2 3 3" xfId="319"/>
    <cellStyle name="40% - 强调文字颜色 5 2 4 5" xfId="320"/>
    <cellStyle name="标题 3 2 2 2 3" xfId="321"/>
    <cellStyle name="注释 2 10" xfId="322"/>
    <cellStyle name="链接单元格 6" xfId="323"/>
    <cellStyle name="常规 5 6 5" xfId="324"/>
    <cellStyle name="20% - 强调文字颜色 5 3 5" xfId="325"/>
    <cellStyle name="20% - 强调文字颜色 3 6" xfId="326"/>
    <cellStyle name="标题 4 2 2 2" xfId="327"/>
    <cellStyle name="60% - 强调文字颜色 3 2 3 5" xfId="328"/>
    <cellStyle name="常规 31 5" xfId="329"/>
    <cellStyle name="常规 26 5" xfId="330"/>
    <cellStyle name="60% - 强调文字颜色 2 2 2 7" xfId="331"/>
    <cellStyle name="60% - 强调文字颜色 6 2 2 2 2" xfId="332"/>
    <cellStyle name="好_出版署2010年度中央部门决算草案" xfId="333"/>
    <cellStyle name="40% - 强调文字颜色 6 2 2 3 4" xfId="334"/>
    <cellStyle name="差_Sheet5 3" xfId="335"/>
    <cellStyle name="常规 4 2 2 3" xfId="336"/>
    <cellStyle name="40% - 强调文字颜色 4 3 2 5" xfId="337"/>
    <cellStyle name="强调文字颜色 4 2 2 3" xfId="338"/>
    <cellStyle name="20% - 强调文字颜色 4 2 4 3" xfId="339"/>
    <cellStyle name="警告文本 2 4 2" xfId="340"/>
    <cellStyle name="60% - 强调文字颜色 1 3 4" xfId="341"/>
    <cellStyle name="40% - 强调文字颜色 6 3 3" xfId="342"/>
    <cellStyle name="常规 2 3 3 4" xfId="343"/>
    <cellStyle name="40% - 强调文字颜色 4 5" xfId="344"/>
    <cellStyle name="常规 15 2" xfId="345"/>
    <cellStyle name="常规 20 2" xfId="346"/>
    <cellStyle name="20% - 强调文字颜色 6 2 3 2" xfId="347"/>
    <cellStyle name="检查单元格 2 5" xfId="348"/>
    <cellStyle name="千位分隔 2 5 3" xfId="349"/>
    <cellStyle name="常规 3 3 2" xfId="350"/>
    <cellStyle name="强调文字颜色 5" xfId="351" builtinId="45"/>
    <cellStyle name="强调文字颜色 6 3 2 5" xfId="352"/>
    <cellStyle name="20% - 强调文字颜色 6 5" xfId="353"/>
    <cellStyle name="40% - 强调文字颜色 4 2 2 6" xfId="354"/>
    <cellStyle name="20% - 强调文字颜色 4" xfId="355" builtinId="42"/>
    <cellStyle name="20% - 强调文字颜色 4 5" xfId="356"/>
    <cellStyle name="数字 2 3" xfId="357"/>
    <cellStyle name="好_收入预算 4" xfId="358"/>
    <cellStyle name="60% - 强调文字颜色 1 3 2" xfId="359"/>
    <cellStyle name="货币[0] 3" xfId="360"/>
    <cellStyle name="强调文字颜色 6 2" xfId="361"/>
    <cellStyle name="强调文字颜色 2 2 2 2 3" xfId="362"/>
    <cellStyle name="60% - 强调文字颜色 5 2 2 2 4" xfId="363"/>
    <cellStyle name="强调文字颜色 5 6" xfId="364"/>
    <cellStyle name="计算 3 5" xfId="365"/>
    <cellStyle name="标题 2 4 2" xfId="366"/>
    <cellStyle name="20% - 强调文字颜色 5 3 3" xfId="367"/>
    <cellStyle name="标题 3 2 3 3" xfId="368"/>
    <cellStyle name="60% - 强调文字颜色 2 2 2 2 4" xfId="369"/>
    <cellStyle name="40% - 强调文字颜色 6 3 4" xfId="370"/>
    <cellStyle name="60% - 强调文字颜色 1 3 5" xfId="371"/>
    <cellStyle name="20% - 着色 3" xfId="372"/>
    <cellStyle name="常规 44 4" xfId="373"/>
    <cellStyle name="常规 39 4" xfId="374"/>
    <cellStyle name="注释 2 3 3" xfId="375"/>
    <cellStyle name="常规 4 4 5" xfId="376"/>
    <cellStyle name="差_全国友协2010年度中央部门决算（草案） 5" xfId="377"/>
    <cellStyle name="40% - 强调文字颜色 4 2" xfId="378"/>
    <cellStyle name="40% - 强调文字颜色 2 3 4" xfId="379"/>
    <cellStyle name="60% - 强调文字颜色 3 2 2" xfId="380"/>
    <cellStyle name="常规 2 5 2 2" xfId="381"/>
    <cellStyle name="20% - 强调文字颜色 1 2 2 4" xfId="382"/>
    <cellStyle name="强调文字颜色 2 2 2 2 4" xfId="383"/>
    <cellStyle name="常规 4 2 5 2" xfId="384"/>
    <cellStyle name="链接单元格 3 5" xfId="385"/>
    <cellStyle name="?鹎%U龡&amp;H齲_x0001_C铣_x0014__x0007__x0001__x0001_ 3 4" xfId="386"/>
    <cellStyle name="40% - 强调文字颜色 1 2 4 2" xfId="387"/>
    <cellStyle name="常规 3 2 7" xfId="388"/>
    <cellStyle name="链接单元格 3 4" xfId="389"/>
    <cellStyle name="?鹎%U龡&amp;H齲_x0001_C铣_x0014__x0007__x0001__x0001_ 3 3" xfId="390"/>
    <cellStyle name="差 6" xfId="391"/>
    <cellStyle name="链接单元格 4 4" xfId="392"/>
    <cellStyle name="?鹎%U龡&amp;H齲_x0001_C铣_x0014__x0007__x0001__x0001_ 4 3" xfId="393"/>
    <cellStyle name="20% - 强调文字颜色 4 2 2 2 3" xfId="394"/>
    <cellStyle name="警告文本 2 4 5" xfId="395"/>
    <cellStyle name="60% - 强调文字颜色 5 2 2 6" xfId="396"/>
    <cellStyle name="20% - 强调文字颜色 5 2 2 2 4" xfId="397"/>
    <cellStyle name="强调文字颜色 4 2 4 4" xfId="398"/>
    <cellStyle name="标题 5 3 3" xfId="399"/>
    <cellStyle name="60% - 强调文字颜色 4 2 2 2 5" xfId="400"/>
    <cellStyle name="20% - 强调文字颜色 5 3 6" xfId="401"/>
    <cellStyle name="检查单元格 2" xfId="402"/>
    <cellStyle name="标题 3 2 2 5" xfId="403"/>
    <cellStyle name="常规 3 3" xfId="404"/>
    <cellStyle name="适中 3 6" xfId="405"/>
    <cellStyle name="常规 2 6 2 5" xfId="406"/>
    <cellStyle name="百分比 7 5" xfId="407"/>
    <cellStyle name="计算 4 3" xfId="408"/>
    <cellStyle name="强调文字颜色 6 4" xfId="409"/>
    <cellStyle name="常规 4 2 3 4" xfId="410"/>
    <cellStyle name="强调文字颜色 4 4 3" xfId="411"/>
    <cellStyle name="常规 26" xfId="412"/>
    <cellStyle name="常规 31" xfId="413"/>
    <cellStyle name="计算 2 3 3" xfId="414"/>
    <cellStyle name="常规 6 6" xfId="415"/>
    <cellStyle name="强调文字颜色 5 3 2 4" xfId="416"/>
    <cellStyle name="强调文字颜色 2 2 3 3" xfId="417"/>
    <cellStyle name="20% - 强调文字颜色 1 2 2 2 4" xfId="418"/>
    <cellStyle name="强调文字颜色 1 2 2 7" xfId="419"/>
    <cellStyle name="差_F7D65644F07B44B1A2CA191A9DC9EE97_c" xfId="420"/>
    <cellStyle name="60% - 强调文字颜色 3 2 6" xfId="421"/>
    <cellStyle name="常规 2 5 2 6" xfId="422"/>
    <cellStyle name="常规 10 39" xfId="423"/>
    <cellStyle name="好_Sheet2 5" xfId="424"/>
    <cellStyle name="常规 33 5" xfId="425"/>
    <cellStyle name="常规 28 5" xfId="426"/>
    <cellStyle name="40% - 强调文字颜色 2 3 5" xfId="427"/>
    <cellStyle name="强调文字颜色 6 6" xfId="428"/>
    <cellStyle name="计算 4 5" xfId="429"/>
    <cellStyle name="小数" xfId="430"/>
    <cellStyle name="20% - 着色 1" xfId="431"/>
    <cellStyle name="?鹎%U龡&amp;H齲_x0001_C铣_x0014__x0007__x0001__x0001_ 2" xfId="432"/>
    <cellStyle name="60% - 着色 4 4" xfId="433"/>
    <cellStyle name="常规 2 4 5" xfId="434"/>
    <cellStyle name="强调文字颜色 3 2 7" xfId="435"/>
    <cellStyle name="20% - 强调文字颜色 3 2 9" xfId="436"/>
    <cellStyle name="常规 7 2 4" xfId="437"/>
    <cellStyle name="40% - 强调文字颜色 5 2 5 4" xfId="438"/>
    <cellStyle name="好_Sheet4" xfId="439"/>
    <cellStyle name="常规 14 2 3" xfId="440"/>
    <cellStyle name="常规 35" xfId="441"/>
    <cellStyle name="常规 40" xfId="442"/>
    <cellStyle name="常规 37" xfId="443"/>
    <cellStyle name="常规 42" xfId="444"/>
    <cellStyle name="20% - 强调文字颜色 6 2 2 2 5" xfId="445"/>
    <cellStyle name="20% - 强调文字颜色 3 2 2 3 5" xfId="446"/>
    <cellStyle name="常规 5_2063EAE78C92441D9D158B87BC48997C" xfId="447"/>
    <cellStyle name="20% - 强调文字颜色 3 2 2 3 4" xfId="448"/>
    <cellStyle name="40% - 强调文字颜色 5 2 5 5" xfId="449"/>
    <cellStyle name="好_Sheet5" xfId="450"/>
    <cellStyle name="Date" xfId="451"/>
    <cellStyle name="常规 36" xfId="452"/>
    <cellStyle name="常规 41" xfId="453"/>
    <cellStyle name="常规 2 5 2 3 5" xfId="454"/>
    <cellStyle name="20% - 强调文字颜色 6 2 2 2 4" xfId="455"/>
    <cellStyle name="40% - 强调文字颜色 2 2 7" xfId="456"/>
    <cellStyle name="强调文字颜色 2 2 2 5" xfId="457"/>
    <cellStyle name="40% - 强调文字颜色 3 2 5 5" xfId="458"/>
    <cellStyle name="标题 4 2 2 2 3" xfId="459"/>
    <cellStyle name="常规 4 7" xfId="460"/>
    <cellStyle name="常规 2 2 6 2" xfId="461"/>
    <cellStyle name="常规 44 3" xfId="462"/>
    <cellStyle name="常规 39 3" xfId="463"/>
    <cellStyle name="20% - 着色 2 4" xfId="464"/>
    <cellStyle name="好" xfId="465" builtinId="26"/>
    <cellStyle name="常规 2 3 2" xfId="466"/>
    <cellStyle name="60% - 强调文字颜色 1 2" xfId="467"/>
    <cellStyle name="40% - 强调文字颜色 3 2 7" xfId="468"/>
    <cellStyle name="40% - 强调文字颜色 2 2 4 5" xfId="469"/>
    <cellStyle name="强调文字颜色 2 2 4 5" xfId="470"/>
    <cellStyle name="输出 3 2 4" xfId="471"/>
    <cellStyle name="输出 3 3" xfId="472"/>
    <cellStyle name="好 2 8" xfId="473"/>
    <cellStyle name="60% - 强调文字颜色 1 2 4 2" xfId="474"/>
    <cellStyle name="40% - 强调文字颜色 6 2 3 2" xfId="475"/>
    <cellStyle name="输入 2 5" xfId="476"/>
    <cellStyle name="适中 2 3" xfId="477"/>
    <cellStyle name="强调文字颜色 1 4 3" xfId="478"/>
    <cellStyle name="40% - 强调文字颜色 1 2 2 7" xfId="479"/>
    <cellStyle name="常规 13 7" xfId="480"/>
    <cellStyle name="20% - 强调文字颜色 6 2 2" xfId="481"/>
    <cellStyle name="40% - 强调文字颜色 4 2 2 3 2" xfId="482"/>
    <cellStyle name="40% - 强调文字颜色 1 2 3" xfId="483"/>
    <cellStyle name="20% - 强调文字颜色 6 4" xfId="484"/>
    <cellStyle name="40% - 强调文字颜色 4 2 2 5" xfId="485"/>
    <cellStyle name="20% - 强调文字颜色 2 6" xfId="486"/>
    <cellStyle name="常规 2 4 2 3 5" xfId="487"/>
    <cellStyle name="40% - 强调文字颜色 2 3 2" xfId="488"/>
    <cellStyle name="计算 2 2 3 2" xfId="489"/>
    <cellStyle name="着色 5 2" xfId="490"/>
    <cellStyle name="链接单元格 4 5" xfId="491"/>
    <cellStyle name="20% - 强调文字颜色 4 2 2 2 4" xfId="492"/>
    <cellStyle name="?鹎%U龡&amp;H齲_x0001_C铣_x0014__x0007__x0001__x0001_ 4 4" xfId="493"/>
    <cellStyle name="20% - 强调文字颜色 6 2 3 5" xfId="494"/>
    <cellStyle name="常规 15 5" xfId="495"/>
    <cellStyle name="常规 20 5" xfId="496"/>
    <cellStyle name="40% - 强调文字颜色 1 2 4 5" xfId="497"/>
    <cellStyle name="60% - 强调文字颜色 6 3 3" xfId="498"/>
    <cellStyle name="20% - 强调文字颜色 1 2 2 3" xfId="499"/>
    <cellStyle name="强调文字颜色 6 3 3" xfId="500"/>
    <cellStyle name="20% - 强调文字颜色 6 3 5" xfId="501"/>
    <cellStyle name="适中 2 2 3 4" xfId="502"/>
    <cellStyle name="40% - 着色 5 3" xfId="503"/>
    <cellStyle name="适中 2 2 3 5" xfId="504"/>
    <cellStyle name="40% - 着色 5 4" xfId="505"/>
    <cellStyle name="常规 13 2 3" xfId="506"/>
    <cellStyle name="40% - 强调文字颜色 1 2 2 2 3" xfId="507"/>
    <cellStyle name="40% - 强调文字颜色 6 3 2 2" xfId="508"/>
    <cellStyle name="常规 14 2 3 2" xfId="509"/>
    <cellStyle name="常规 35 2" xfId="510"/>
    <cellStyle name="常规 40 2" xfId="511"/>
    <cellStyle name="好_Sheet4 2" xfId="512"/>
    <cellStyle name="强调文字颜色 3 2 3 5" xfId="513"/>
    <cellStyle name="20% - 强调文字颜色 3 2 5 5" xfId="514"/>
    <cellStyle name="40% - 着色 5 5" xfId="515"/>
    <cellStyle name="常规 10 2 5" xfId="516"/>
    <cellStyle name="标题 1 3" xfId="517"/>
    <cellStyle name="标题 3 2 2 3 3" xfId="518"/>
    <cellStyle name="计算 2 2 3 5" xfId="519"/>
    <cellStyle name="着色 5 5" xfId="520"/>
    <cellStyle name="40% - 强调文字颜色 3" xfId="521" builtinId="39"/>
    <cellStyle name="标题 2 3 2 3" xfId="522"/>
    <cellStyle name="常规 14 2" xfId="523"/>
    <cellStyle name="40% - 强调文字颜色 1 2 3 2" xfId="524"/>
    <cellStyle name="20% - 强调文字颜色 6 2 2 2" xfId="525"/>
    <cellStyle name="链接单元格 3 6" xfId="526"/>
    <cellStyle name="常规 4 2 5 3" xfId="527"/>
    <cellStyle name="?鹎%U龡&amp;H齲_x0001_C铣_x0014__x0007__x0001__x0001_ 3 5" xfId="528"/>
    <cellStyle name="强调文字颜色 2 2 2 2 5" xfId="529"/>
    <cellStyle name="60% - 强调文字颜色 6 3 5" xfId="530"/>
    <cellStyle name="60% - 强调文字颜色 3 3 2 3" xfId="531"/>
    <cellStyle name="20% - 强调文字颜色 1 2 2 5" xfId="532"/>
    <cellStyle name="40% - 强调文字颜色 2 2 2 2 2" xfId="533"/>
    <cellStyle name="40% - 强调文字颜色 2 2 8" xfId="534"/>
    <cellStyle name="60% - 着色 5 5" xfId="535"/>
    <cellStyle name="常规 2 5 6" xfId="536"/>
    <cellStyle name="注释 2 3" xfId="537"/>
    <cellStyle name="40% - 强调文字颜色 6 2 5 3" xfId="538"/>
    <cellStyle name="常规 11 3 2" xfId="539"/>
    <cellStyle name="强调文字颜色 2 3 2 3" xfId="540"/>
    <cellStyle name="强调文字颜色 2 2 2 3 3" xfId="541"/>
    <cellStyle name="常规 11 3 3" xfId="542"/>
    <cellStyle name="强调文字颜色 2 3 2 4" xfId="543"/>
    <cellStyle name="40% - 强调文字颜色 6 2 5 4" xfId="544"/>
    <cellStyle name="注释 2 4" xfId="545"/>
    <cellStyle name="强调文字颜色 2 2 2 3 4" xfId="546"/>
    <cellStyle name="Currency_1995" xfId="547"/>
    <cellStyle name="20% - 强调文字颜色 2 2 2 2" xfId="548"/>
    <cellStyle name="注释 2 6" xfId="549"/>
    <cellStyle name="60% - 强调文字颜色 5 2 2 3 5" xfId="550"/>
    <cellStyle name="40% - 强调文字颜色 2 2 4" xfId="551"/>
    <cellStyle name="常规 2 2 3 4 5" xfId="552"/>
    <cellStyle name="60% - 强调文字颜色 4 4 3" xfId="553"/>
    <cellStyle name="20% - 强调文字颜色 2 2 2 3" xfId="554"/>
    <cellStyle name="强调文字颜色 2 2 2 3 5" xfId="555"/>
    <cellStyle name="40% - 强调文字颜色 2 3 2 2" xfId="556"/>
    <cellStyle name="注释 2 2 3 4" xfId="557"/>
    <cellStyle name="常规 7" xfId="558"/>
    <cellStyle name="强调文字颜色 6 2 2" xfId="559"/>
    <cellStyle name="20% - 强调文字颜色 6 2 4" xfId="560"/>
    <cellStyle name="40% - 强调文字颜色 1 2 5" xfId="561"/>
    <cellStyle name="40% - 强调文字颜色 4 2 2 3 4" xfId="562"/>
    <cellStyle name="货币[0] 3 2" xfId="563"/>
    <cellStyle name="20% - 强调文字颜色 1 2 3" xfId="564"/>
    <cellStyle name="60% - 强调文字颜色 4 4 4" xfId="565"/>
    <cellStyle name="强调文字颜色 2 2 2 3" xfId="566"/>
    <cellStyle name="40% - 强调文字颜色 4 3 6" xfId="567"/>
    <cellStyle name="40% - 强调文字颜色 2 2 9" xfId="568"/>
    <cellStyle name="差_Sheet5 2" xfId="569"/>
    <cellStyle name="40% - 强调文字颜色 2 3" xfId="570"/>
    <cellStyle name="强调文字颜色 2 2 2 2" xfId="571"/>
    <cellStyle name="20% - 强调文字颜色 2 2 4 2" xfId="572"/>
    <cellStyle name="常规 2 2 3 2 2 2" xfId="573"/>
    <cellStyle name="40% - 强调文字颜色 2 3 3" xfId="574"/>
    <cellStyle name="20% - 强调文字颜色 6 3 2 3" xfId="575"/>
    <cellStyle name="60% - 强调文字颜色 3 3 6" xfId="576"/>
    <cellStyle name="20% - 强调文字颜色 6 3 2 4" xfId="577"/>
    <cellStyle name="常规 6 2 7" xfId="578"/>
    <cellStyle name="20% - 强调文字颜色 2 2 3 3" xfId="579"/>
    <cellStyle name="常规 10 2 2" xfId="580"/>
    <cellStyle name="注释 3" xfId="581"/>
    <cellStyle name="常规 2 3 2 7" xfId="582"/>
    <cellStyle name="40% - 强调文字颜色 6 2 6" xfId="583"/>
    <cellStyle name="60% - 强调文字颜色 1 2 7" xfId="584"/>
    <cellStyle name="40% - 强调文字颜色 1 4" xfId="585"/>
    <cellStyle name="20% - 强调文字颜色 5 2 2 3 2" xfId="586"/>
    <cellStyle name="40% - 着色 4 3" xfId="587"/>
    <cellStyle name="千位分隔 2 3" xfId="588"/>
    <cellStyle name="40% - 强调文字颜色 2 4 2" xfId="589"/>
    <cellStyle name="60% - 强调文字颜色 6 2 8" xfId="590"/>
    <cellStyle name="常规 2 2 2_2063EAE78C92441D9D158B87BC48997C" xfId="591"/>
    <cellStyle name="强调文字颜色 5 2 5" xfId="592"/>
    <cellStyle name="20% - 强调文字颜色 5 2 7" xfId="593"/>
    <cellStyle name="链接单元格 2 2 3" xfId="594"/>
    <cellStyle name="40% - 强调文字颜色 6 2 9" xfId="595"/>
    <cellStyle name="百分比 8 4" xfId="596"/>
    <cellStyle name="40% - 强调文字颜色 2 2 2 3" xfId="597"/>
    <cellStyle name="强调文字颜色 1 2 5" xfId="598"/>
    <cellStyle name="常规 5 2 3" xfId="599"/>
    <cellStyle name="标题 2 2" xfId="600"/>
    <cellStyle name="强调文字颜色 1 2 6" xfId="601"/>
    <cellStyle name="常规 4 2 4 3" xfId="602"/>
    <cellStyle name="链接单元格 2 6" xfId="603"/>
    <cellStyle name="输入 2 2 3 2" xfId="604"/>
    <cellStyle name="常规 2 4 2 4" xfId="605"/>
    <cellStyle name="标题 2 2 2 4" xfId="606"/>
    <cellStyle name="20% - 强调文字颜色 2 2 2" xfId="607"/>
    <cellStyle name="20% - 强调文字颜色 2 2 5 2" xfId="608"/>
    <cellStyle name="常规 2 2 3 2 3 2" xfId="609"/>
    <cellStyle name="常规 5 2 4 5" xfId="610"/>
    <cellStyle name="检查单元格 3" xfId="611"/>
    <cellStyle name="强调文字颜色 2 2 3 2" xfId="612"/>
    <cellStyle name="20% - 强调文字颜色 1 2 2 2 3" xfId="613"/>
    <cellStyle name="强调文字颜色 1 2 2 6" xfId="614"/>
    <cellStyle name="60% - 强调文字颜色 3 2 5" xfId="615"/>
    <cellStyle name="常规 2 5 2 5" xfId="616"/>
    <cellStyle name="40% - 强调文字颜色 4 4 5" xfId="617"/>
    <cellStyle name="注释 2 2 7" xfId="618"/>
    <cellStyle name="强调文字颜色 5 3 2 3" xfId="619"/>
    <cellStyle name="20% - 强调文字颜色 6 4 5" xfId="620"/>
    <cellStyle name="强调文字颜色 6 4 3" xfId="621"/>
    <cellStyle name="常规 2 4 2 2" xfId="622"/>
    <cellStyle name="20% - 着色 6 3" xfId="623"/>
    <cellStyle name="40% - 强调文字颜色 1 2 4" xfId="624"/>
    <cellStyle name="40% - 强调文字颜色 4 2 2 3 3" xfId="625"/>
    <cellStyle name="20% - 强调文字颜色 6 2 3" xfId="626"/>
    <cellStyle name="40% - 强调文字颜色 1 3 2 4" xfId="627"/>
    <cellStyle name="输入 4 2" xfId="628"/>
    <cellStyle name="常规 11 3 4" xfId="629"/>
    <cellStyle name="强调文字颜色 2 3 2 5" xfId="630"/>
    <cellStyle name="40% - 强调文字颜色 6 2 5 5" xfId="631"/>
    <cellStyle name="注释 2 5" xfId="632"/>
    <cellStyle name="20% - 强调文字颜色 5 4" xfId="633"/>
    <cellStyle name="常规 15 6" xfId="634"/>
    <cellStyle name="常规 20 6" xfId="635"/>
    <cellStyle name="20% - 着色 6 4" xfId="636"/>
    <cellStyle name="20% - 强调文字颜色 5 3 2 3" xfId="637"/>
    <cellStyle name="计算 4 4" xfId="638"/>
    <cellStyle name="强调文字颜色 6 5" xfId="639"/>
    <cellStyle name="强调文字颜色 2 2 2 3 2" xfId="640"/>
    <cellStyle name="常规 6 5 6" xfId="641"/>
    <cellStyle name="千位分隔[0]" xfId="642" builtinId="6"/>
    <cellStyle name="强调文字颜色 2 2 2 4" xfId="643"/>
    <cellStyle name="常规 5 2 4" xfId="644"/>
    <cellStyle name="标题 2 3" xfId="645"/>
    <cellStyle name="强调文字颜色 1 2 7" xfId="646"/>
    <cellStyle name="常规 58" xfId="647"/>
    <cellStyle name="40% - 强调文字颜色 1 3 2" xfId="648"/>
    <cellStyle name="40% - 强调文字颜色 1 3 2 2" xfId="649"/>
    <cellStyle name="20% - 强调文字颜色 6 3 2" xfId="650"/>
    <cellStyle name="40% - 强调文字颜色 1 3 3" xfId="651"/>
    <cellStyle name="40% - 强调文字颜色 6 2 2 2 2" xfId="652"/>
    <cellStyle name="40% - 强调文字颜色 2 2 2 4" xfId="653"/>
    <cellStyle name="60% - 强调文字颜色 5 2 4 3" xfId="654"/>
    <cellStyle name="强调文字颜色 1 3 2" xfId="655"/>
    <cellStyle name="强调文字颜色 5 3 2 5" xfId="656"/>
    <cellStyle name="20% - 强调文字颜色 6 3 3" xfId="657"/>
    <cellStyle name="40% - 强调文字颜色 1 3 4" xfId="658"/>
    <cellStyle name="40% - 强调文字颜色 6 2 2 2 3" xfId="659"/>
    <cellStyle name="强调文字颜色 5 2 7" xfId="660"/>
    <cellStyle name="常规 9 2 4" xfId="661"/>
    <cellStyle name="40% - 强调文字颜色 2 2 2 5" xfId="662"/>
    <cellStyle name="常规 2 4 4 2" xfId="663"/>
    <cellStyle name="60% - 强调文字颜色 2 4 2" xfId="664"/>
    <cellStyle name="40% - 强调文字颜色 4 2 5 5" xfId="665"/>
    <cellStyle name="常规 9 2" xfId="666"/>
    <cellStyle name="常规 9 2 6" xfId="667"/>
    <cellStyle name="40% - 强调文字颜色 1 3 6" xfId="668"/>
    <cellStyle name="标题" xfId="669" builtinId="15"/>
    <cellStyle name="40% - 强调文字颜色 2 2 2 7" xfId="670"/>
    <cellStyle name="60% - 强调文字颜色 2 4 4" xfId="671"/>
    <cellStyle name="常规 2 4 4 4" xfId="672"/>
    <cellStyle name="样式 1" xfId="673"/>
    <cellStyle name="40% - 强调文字颜色 1 4 2" xfId="674"/>
    <cellStyle name="20% - 强调文字颜色 6 4 2" xfId="675"/>
    <cellStyle name="40% - 强调文字颜色 6 2 2 3 2" xfId="676"/>
    <cellStyle name="20% - 强调文字颜色 6 4 3" xfId="677"/>
    <cellStyle name="40% - 强调文字颜色 1 4 4" xfId="678"/>
    <cellStyle name="40% - 强调文字颜色 6 2 2 3 3" xfId="679"/>
    <cellStyle name="20% - 强调文字颜色 6 4 4" xfId="680"/>
    <cellStyle name="40% - 强调文字颜色 1 4 5" xfId="681"/>
    <cellStyle name="强调文字颜色 6 4 2" xfId="682"/>
    <cellStyle name="40% - 强调文字颜色 2 2 2 2" xfId="683"/>
    <cellStyle name="40% - 强调文字颜色 2 2 2 2 5" xfId="684"/>
    <cellStyle name="链接单元格 2 2 2 2" xfId="685"/>
    <cellStyle name="百分比 7 2" xfId="686"/>
    <cellStyle name="千位分隔 2 4" xfId="687"/>
    <cellStyle name="常规 2 2 2 10" xfId="688"/>
    <cellStyle name="40% - 强调文字颜色 4 2 5 4" xfId="689"/>
    <cellStyle name="输出 4 3" xfId="690"/>
    <cellStyle name="表标题 2" xfId="691"/>
    <cellStyle name="40% - 强调文字颜色 2 2 3 2" xfId="692"/>
    <cellStyle name="千位分隔 2 2 3 3" xfId="693"/>
    <cellStyle name="40% - 强调文字颜色 2 2 3 3" xfId="694"/>
    <cellStyle name="千位分隔 2 2 3 4" xfId="695"/>
    <cellStyle name="40% - 强调文字颜色 2 2 4 2" xfId="696"/>
    <cellStyle name="40% - 强调文字颜色 3 2 4" xfId="697"/>
    <cellStyle name="40% - 强调文字颜色 2 2 4 3" xfId="698"/>
    <cellStyle name="40% - 强调文字颜色 3 2 5" xfId="699"/>
    <cellStyle name="40% - 强调文字颜色 2 2 4 4" xfId="700"/>
    <cellStyle name="40% - 强调文字颜色 3 2 6" xfId="701"/>
    <cellStyle name="40% - 强调文字颜色 2 2 5 2" xfId="702"/>
    <cellStyle name="解释性文本 6" xfId="703"/>
    <cellStyle name="常规 2 3 2 2 4" xfId="704"/>
    <cellStyle name="40% - 强调文字颜色 3 3 4" xfId="705"/>
    <cellStyle name="40% - 强调文字颜色 2 2 5 3" xfId="706"/>
    <cellStyle name="常规 2 3 2 2 5" xfId="707"/>
    <cellStyle name="40% - 强调文字颜色 3 3 5" xfId="708"/>
    <cellStyle name="后继超级链接" xfId="709"/>
    <cellStyle name="40% - 强调文字颜色 3 3 6" xfId="710"/>
    <cellStyle name="40% - 强调文字颜色 2 2 5 4" xfId="711"/>
    <cellStyle name="40% - 强调文字颜色 2 2 5 5" xfId="712"/>
    <cellStyle name="40% - 强调文字颜色 2 2 6" xfId="713"/>
    <cellStyle name="40% - 强调文字颜色 2 3 2 4" xfId="714"/>
    <cellStyle name="常规 14" xfId="715"/>
    <cellStyle name="常规 5 2 3 2" xfId="716"/>
    <cellStyle name="标题 2 2 2" xfId="717"/>
    <cellStyle name="强调文字颜色 6 2 2 2 5" xfId="718"/>
    <cellStyle name="解释性文本 4" xfId="719"/>
    <cellStyle name="40% - 强调文字颜色 3 2 3 2" xfId="720"/>
    <cellStyle name="输出 3 4" xfId="721"/>
    <cellStyle name="输出 3 2 5" xfId="722"/>
    <cellStyle name="60% - 强调文字颜色 2" xfId="723" builtinId="36"/>
    <cellStyle name="40% - 强调文字颜色 2 3 6" xfId="724"/>
    <cellStyle name="常规 5 2 4 4" xfId="725"/>
    <cellStyle name="常规 4 11 2" xfId="726"/>
    <cellStyle name="40% - 强调文字颜色 3 2 2 2" xfId="727"/>
    <cellStyle name="霓付_laroux" xfId="728"/>
    <cellStyle name="40% - 强调文字颜色 3 2 2 2 2" xfId="729"/>
    <cellStyle name="40% - 强调文字颜色 3 4 4" xfId="730"/>
    <cellStyle name="常规 2 3 2 3 4" xfId="731"/>
    <cellStyle name="60% - 强调文字颜色 1 2 3 4" xfId="732"/>
    <cellStyle name="40% - 强调文字颜色 3 2 2 2 3" xfId="733"/>
    <cellStyle name="40% - 着色 2" xfId="734"/>
    <cellStyle name="40% - 强调文字颜色 3 4 5" xfId="735"/>
    <cellStyle name="常规 2 3 2 3 5" xfId="736"/>
    <cellStyle name="40% - 强调文字颜色 6 2 2 5" xfId="737"/>
    <cellStyle name="40% - 强调文字颜色 3 2 2 2 4" xfId="738"/>
    <cellStyle name="40% - 着色 3" xfId="739"/>
    <cellStyle name="40% - 强调文字颜色 3 2 2 3" xfId="740"/>
    <cellStyle name="40% - 强调文字颜色 3 2 2 3 3" xfId="741"/>
    <cellStyle name="40% - 强调文字颜色 3 2 2 3 4" xfId="742"/>
    <cellStyle name="40% - 强调文字颜色 3 2 2 3 5" xfId="743"/>
    <cellStyle name="40% - 强调文字颜色 3 2 2 4" xfId="744"/>
    <cellStyle name="标题 3 2 2 6" xfId="745"/>
    <cellStyle name="40% - 强调文字颜色 4 3 2" xfId="746"/>
    <cellStyle name="强调文字颜色 3 3 2" xfId="747"/>
    <cellStyle name="常规 5 2 4 6" xfId="748"/>
    <cellStyle name="20% - 强调文字颜色 2 2 5 3" xfId="749"/>
    <cellStyle name="常规 2 2 3 2 3 3" xfId="750"/>
    <cellStyle name="标题 3 2 2 7" xfId="751"/>
    <cellStyle name="40% - 强调文字颜色 4 3 3" xfId="752"/>
    <cellStyle name="常规 4 2 9 2" xfId="753"/>
    <cellStyle name="强调文字颜色 3 3 3" xfId="754"/>
    <cellStyle name="40% - 强调文字颜色 4 3 4" xfId="755"/>
    <cellStyle name="40% - 强调文字颜色 3 2 3" xfId="756"/>
    <cellStyle name="40% - 强调文字颜色 3 2 3 3" xfId="757"/>
    <cellStyle name="常规 2 6" xfId="758"/>
    <cellStyle name="40% - 强调文字颜色 3 2 3 4" xfId="759"/>
    <cellStyle name="标题 5 3 4" xfId="760"/>
    <cellStyle name="20% - 强调文字颜色 3 4 2" xfId="761"/>
    <cellStyle name="常规 3 2 2_2063EAE78C92441D9D158B87BC48997C" xfId="762"/>
    <cellStyle name="40% - 强调文字颜色 4 4 2" xfId="763"/>
    <cellStyle name="常规 3 4" xfId="764"/>
    <cellStyle name="40% - 强调文字颜色 3 2 4 2" xfId="765"/>
    <cellStyle name="常规 3 5" xfId="766"/>
    <cellStyle name="40% - 强调文字颜色 3 2 4 3" xfId="767"/>
    <cellStyle name="常规 3 6" xfId="768"/>
    <cellStyle name="40% - 强调文字颜色 3 2 4 4" xfId="769"/>
    <cellStyle name="40% - 强调文字颜色 3 2 4 5" xfId="770"/>
    <cellStyle name="常规 7 4 2" xfId="771"/>
    <cellStyle name="强调文字颜色 3 4 5" xfId="772"/>
    <cellStyle name="链接单元格" xfId="773" builtinId="24"/>
    <cellStyle name="40% - 强调文字颜色 1 3 2 5" xfId="774"/>
    <cellStyle name="常规 61" xfId="775"/>
    <cellStyle name="常规 56" xfId="776"/>
    <cellStyle name="汇总" xfId="777" builtinId="25"/>
    <cellStyle name="好 2 2 6" xfId="778"/>
    <cellStyle name="60% - 强调文字颜色 3 3 2" xfId="779"/>
    <cellStyle name="40% - 强调文字颜色 3 3 2" xfId="780"/>
    <cellStyle name="常规 2 3 2 2 2" xfId="781"/>
    <cellStyle name="60% - 强调文字颜色 1 2 2 2" xfId="782"/>
    <cellStyle name="20% - 强调文字颜色 1" xfId="783" builtinId="30"/>
    <cellStyle name="计算 2 2 2 4" xfId="784"/>
    <cellStyle name="强调文字颜色 4 3 2 4" xfId="785"/>
    <cellStyle name="着色 4 4" xfId="786"/>
    <cellStyle name="标题 3 2 2 2 2" xfId="787"/>
    <cellStyle name="强调文字颜色 6 2 3 3" xfId="788"/>
    <cellStyle name="常规 17 3" xfId="789"/>
    <cellStyle name="常规 22 3" xfId="790"/>
    <cellStyle name="百分比 5" xfId="791"/>
    <cellStyle name="好 3 6" xfId="792"/>
    <cellStyle name="20% - 强调文字颜色 6 2 5 3" xfId="793"/>
    <cellStyle name="20% - 强调文字颜色 5 2 2 2 3" xfId="794"/>
    <cellStyle name="40% - 着色 3 4" xfId="795"/>
    <cellStyle name="数字" xfId="796"/>
    <cellStyle name="60% - 强调文字颜色 6 2 4 3" xfId="797"/>
    <cellStyle name="40% - 着色 5" xfId="798"/>
    <cellStyle name="常规_03D5B31EF27145EA92E861A3FB2915B6" xfId="799"/>
    <cellStyle name="常规 5 7" xfId="800"/>
    <cellStyle name="标题 4 2 2 3 3" xfId="801"/>
    <cellStyle name="常规 6 2 5" xfId="802"/>
    <cellStyle name="强调文字颜色 2 2 8" xfId="803"/>
    <cellStyle name="常规 5 9" xfId="804"/>
    <cellStyle name="标题 4 2 2 3 5" xfId="805"/>
    <cellStyle name="常规 6 2 6" xfId="806"/>
    <cellStyle name="20% - 强调文字颜色 2 2 3 2" xfId="807"/>
    <cellStyle name="常规 6 7" xfId="808"/>
    <cellStyle name="强调文字颜色 3 3 2 5" xfId="809"/>
    <cellStyle name="强调文字颜色 2 2 7" xfId="810"/>
    <cellStyle name="常规 6 2 4" xfId="811"/>
    <cellStyle name="40% - 着色 6 4" xfId="812"/>
    <cellStyle name="60% - 强调文字颜色 2 2 5" xfId="813"/>
    <cellStyle name="40% - 强调文字颜色 5 2 3 2" xfId="814"/>
    <cellStyle name="好 2 3 3" xfId="815"/>
    <cellStyle name="60% - 强调文字颜色 1 2 2 3" xfId="816"/>
    <cellStyle name="20% - 强调文字颜色 2" xfId="817" builtinId="34"/>
    <cellStyle name="常规 48 2" xfId="818"/>
    <cellStyle name="强调文字颜色 5 2 2 7" xfId="819"/>
    <cellStyle name="40% - 强调文字颜色 6 2 2 2" xfId="820"/>
    <cellStyle name="60% - 强调文字颜色 1 2 3 2" xfId="821"/>
    <cellStyle name="40% - 强调文字颜色 5 2 3 4" xfId="822"/>
    <cellStyle name="60% - 强调文字颜色 2 2 7" xfId="823"/>
    <cellStyle name="常规 2 2 2 4 4" xfId="824"/>
    <cellStyle name="60% - 强调文字颜色 3 2 2 2 5" xfId="825"/>
    <cellStyle name="强调文字颜色 6 2 4" xfId="826"/>
    <cellStyle name="20% - 强调文字颜色 6 2 6" xfId="827"/>
    <cellStyle name="40% - 强调文字颜色 1 2 7" xfId="828"/>
    <cellStyle name="常规 23" xfId="829"/>
    <cellStyle name="常规 18" xfId="830"/>
    <cellStyle name="40% - 强调文字颜色 6 2 2 3" xfId="831"/>
    <cellStyle name="60% - 强调文字颜色 1 2 3 3" xfId="832"/>
    <cellStyle name="输出 2 2 3 3" xfId="833"/>
    <cellStyle name="40% - 强调文字颜色 5 2 3 5" xfId="834"/>
    <cellStyle name="?鹎%U龡&amp;H齲_x0001_C铣_x0014__x0007__x0001__x0001_ 3 6" xfId="835"/>
    <cellStyle name="强调文字颜色 6 2 5" xfId="836"/>
    <cellStyle name="40% - 强调文字颜色 1 2 8" xfId="837"/>
    <cellStyle name="常规 24" xfId="838"/>
    <cellStyle name="常规 19" xfId="839"/>
    <cellStyle name="强调文字颜色 6 2 6" xfId="840"/>
    <cellStyle name="20% - 强调文字颜色 1 2 7" xfId="841"/>
    <cellStyle name="常规 2 2 2 2 5" xfId="842"/>
    <cellStyle name="货币[0] 3 6" xfId="843"/>
    <cellStyle name="数字 3" xfId="844"/>
    <cellStyle name="20% - 强调文字颜色 6 2 8" xfId="845"/>
    <cellStyle name="40% - 强调文字颜色 1 2 9" xfId="846"/>
    <cellStyle name="40% - 强调文字颜色 6 2 3 3" xfId="847"/>
    <cellStyle name="60% - 强调文字颜色 1 2 4 3" xfId="848"/>
    <cellStyle name="标题 1 2 2 4" xfId="849"/>
    <cellStyle name="常规 3 2 4 3" xfId="850"/>
    <cellStyle name="60% - 着色 5" xfId="851"/>
    <cellStyle name="强调文字颜色 6 3 5" xfId="852"/>
    <cellStyle name="40% - 强调文字颜色 6 2 3 4" xfId="853"/>
    <cellStyle name="60% - 强调文字颜色 1 2 4 4" xfId="854"/>
    <cellStyle name="60% - 强调文字颜色 1 3" xfId="855"/>
    <cellStyle name="警告文本 2 8" xfId="856"/>
    <cellStyle name="60% - 强调文字颜色 1 4" xfId="857"/>
    <cellStyle name="40% - 强调文字颜色 6 2 3 5" xfId="858"/>
    <cellStyle name="40% - 强调文字颜色 4 2 2 3 5" xfId="859"/>
    <cellStyle name="强调文字颜色 6 2 3" xfId="860"/>
    <cellStyle name="20% - 强调文字颜色 6 2 5" xfId="861"/>
    <cellStyle name="常规 5 2 3 5" xfId="862"/>
    <cellStyle name="常规 22" xfId="863"/>
    <cellStyle name="常规 17" xfId="864"/>
    <cellStyle name="40% - 强调文字颜色 1 2 6" xfId="865"/>
    <cellStyle name="60% - 强调文字颜色 1 4 3" xfId="866"/>
    <cellStyle name="60% - 强调文字颜色 2 2 2 3 2" xfId="867"/>
    <cellStyle name="60% - 强调文字颜色 3 2 3 4" xfId="868"/>
    <cellStyle name="20% - 强调文字颜色 6 2 2 2 3" xfId="869"/>
    <cellStyle name="常规 2 5 2 3 4" xfId="870"/>
    <cellStyle name="40% - 强调文字颜色 6 3 2" xfId="871"/>
    <cellStyle name="60% - 强调文字颜色 2 2 2 4" xfId="872"/>
    <cellStyle name="60% - 强调文字颜色 2 2 2 5" xfId="873"/>
    <cellStyle name="20% - 强调文字颜色 1 6" xfId="874"/>
    <cellStyle name="60% - 强调文字颜色 5 4 3" xfId="875"/>
    <cellStyle name="常规 2 4 2 2 5" xfId="876"/>
    <cellStyle name="强调文字颜色 6 3 6" xfId="877"/>
    <cellStyle name="60% - 强调文字颜色 5 3 5" xfId="878"/>
    <cellStyle name="常规 2 5 2 2 3" xfId="879"/>
    <cellStyle name="60% - 强调文字颜色 3 2 2 3" xfId="880"/>
    <cellStyle name="20% - 强调文字颜色 1 2 2 2 2" xfId="881"/>
    <cellStyle name="常规 2 5 2 4" xfId="882"/>
    <cellStyle name="60% - 强调文字颜色 3 2 4" xfId="883"/>
    <cellStyle name="数字 5" xfId="884"/>
    <cellStyle name="20% - 强调文字颜色 6 3 2 2" xfId="885"/>
    <cellStyle name="已访问的超链接" xfId="886" builtinId="9"/>
    <cellStyle name="60% - 强调文字颜色 3 3 5" xfId="887"/>
    <cellStyle name="检查单元格 3 2 2" xfId="888"/>
    <cellStyle name="常规 40 4" xfId="889"/>
    <cellStyle name="常规 35 4" xfId="890"/>
    <cellStyle name="好_Sheet4 4" xfId="891"/>
    <cellStyle name="40% - 强调文字颜色 5 2 2" xfId="892"/>
    <cellStyle name="常规 14 2 3 4" xfId="893"/>
    <cellStyle name="常规 2 2 2 3" xfId="894"/>
    <cellStyle name="60% - 强调文字颜色 5 4 4" xfId="895"/>
    <cellStyle name="60% - 强调文字颜色 3 2 3 2" xfId="896"/>
    <cellStyle name="40% - 强调文字颜色 2 2" xfId="897"/>
    <cellStyle name="汇总 2 4 4" xfId="898"/>
    <cellStyle name="60% - 强调文字颜色 2 2 4 2" xfId="899"/>
    <cellStyle name="好_表14-整体绩效目标" xfId="900"/>
    <cellStyle name="60% - 强调文字颜色 2 3 3" xfId="901"/>
    <cellStyle name="常规 2 4 3 3" xfId="902"/>
    <cellStyle name="60% - 强调文字颜色 2 3 4" xfId="903"/>
    <cellStyle name="常规 2 4 3 4" xfId="904"/>
    <cellStyle name="常规 4_05079697BC8843D39D0B600D7753B79E" xfId="905"/>
    <cellStyle name="40% - 强调文字颜色 2 3 2 5" xfId="906"/>
    <cellStyle name="20% - 强调文字颜色 6 2 3 3" xfId="907"/>
    <cellStyle name="常规 15 3" xfId="908"/>
    <cellStyle name="常规 20 3" xfId="909"/>
    <cellStyle name="常规 3 2 8" xfId="910"/>
    <cellStyle name="40% - 强调文字颜色 1 2 4 3" xfId="911"/>
    <cellStyle name="常规 2 4 3 2" xfId="912"/>
    <cellStyle name="强调文字颜色 6 2 2 7" xfId="913"/>
    <cellStyle name="60% - 强调文字颜色 3 2 2 2 3" xfId="914"/>
    <cellStyle name="60% - 强调文字颜色 4 2 2 3" xfId="915"/>
    <cellStyle name="常规 12 2 5" xfId="916"/>
    <cellStyle name="60% - 强调文字颜色 4 2 2 2 3" xfId="917"/>
    <cellStyle name="60% - 强调文字颜色 4 3" xfId="918"/>
    <cellStyle name="常规_F6038953164644B5B71ABF9BB0FE34CF" xfId="919"/>
    <cellStyle name="输出 3 2" xfId="920"/>
    <cellStyle name="输出 3 2 3" xfId="921"/>
    <cellStyle name="60% - 强调文字颜色 3 2 2 3 2" xfId="922"/>
    <cellStyle name="常规 22 6" xfId="923"/>
    <cellStyle name="常规 17 6" xfId="924"/>
    <cellStyle name="输入 2 2 2 4" xfId="925"/>
    <cellStyle name="强调文字颜色 3 2 2 7" xfId="926"/>
    <cellStyle name="40% - 强调文字颜色 4 2 2 2 5" xfId="927"/>
    <cellStyle name="60% - 强调文字颜色 3 2 2 3 3" xfId="928"/>
    <cellStyle name="好_Sheet3 2" xfId="929"/>
    <cellStyle name="常规 29 2" xfId="930"/>
    <cellStyle name="常规 34 2" xfId="931"/>
    <cellStyle name="60% - 强调文字颜色 3 2 2 3 4" xfId="932"/>
    <cellStyle name="常规 3 12 2" xfId="933"/>
    <cellStyle name="好_Sheet3 3" xfId="934"/>
    <cellStyle name="常规 29 3" xfId="935"/>
    <cellStyle name="常规 34 3" xfId="936"/>
    <cellStyle name="常规 14 2 2 3" xfId="937"/>
    <cellStyle name="常规 34" xfId="938"/>
    <cellStyle name="常规 29" xfId="939"/>
    <cellStyle name="好_Sheet3" xfId="940"/>
    <cellStyle name="常规 14 2 2" xfId="941"/>
    <cellStyle name="60% - 强调文字颜色 3 2 2 3 5" xfId="942"/>
    <cellStyle name="强调文字颜色 6 3 4" xfId="943"/>
    <cellStyle name="20% - 强调文字颜色 6 3 6" xfId="944"/>
    <cellStyle name="常规 2 5 2 2 4" xfId="945"/>
    <cellStyle name="60% - 强调文字颜色 5 3 6" xfId="946"/>
    <cellStyle name="60% - 强调文字颜色 3 2 2 4" xfId="947"/>
    <cellStyle name="注释 2 2 2 2" xfId="948"/>
    <cellStyle name="强调文字颜色 1 2 2 3" xfId="949"/>
    <cellStyle name="60% - 强调文字颜色 3 5" xfId="950"/>
    <cellStyle name="好_目录" xfId="951"/>
    <cellStyle name="60% - 强调文字颜色 5 2 7" xfId="952"/>
    <cellStyle name="注释 2" xfId="953"/>
    <cellStyle name="40% - 强调文字颜色 6 2 5" xfId="954"/>
    <cellStyle name="60% - 强调文字颜色 1 2 6" xfId="955"/>
    <cellStyle name="常规 2 3 2 6" xfId="956"/>
    <cellStyle name="汇总 2 2 3 5" xfId="957"/>
    <cellStyle name="常规 2 5 2 2 5" xfId="958"/>
    <cellStyle name="60% - 强调文字颜色 3 2 2 5" xfId="959"/>
    <cellStyle name="60% - 强调文字颜色 3 2 4 2" xfId="960"/>
    <cellStyle name="注释 2 2 2 3" xfId="961"/>
    <cellStyle name="60% - 强调文字颜色 3 2 2 6" xfId="962"/>
    <cellStyle name="常规 9 2 2" xfId="963"/>
    <cellStyle name="60% - 强调文字颜色 5 2 8" xfId="964"/>
    <cellStyle name="常规 29 4" xfId="965"/>
    <cellStyle name="常规 34 4" xfId="966"/>
    <cellStyle name="好_Sheet3 4" xfId="967"/>
    <cellStyle name="常规 14 2 2 4" xfId="968"/>
    <cellStyle name="40% - 强调文字颜色 5 4 2" xfId="969"/>
    <cellStyle name="常规 42 4" xfId="970"/>
    <cellStyle name="常规 37 4" xfId="971"/>
    <cellStyle name="警告文本 2 5" xfId="972"/>
    <cellStyle name="40% - 强调文字颜色 5 2 2 2 3" xfId="973"/>
    <cellStyle name="60% - 强调文字颜色 3 6" xfId="974"/>
    <cellStyle name="强调文字颜色 1 2 2 4" xfId="975"/>
    <cellStyle name="常规 2 5 2 3" xfId="976"/>
    <cellStyle name="60% - 强调文字颜色 3 2 3" xfId="977"/>
    <cellStyle name="20% - 强调文字颜色 6 2 3 4" xfId="978"/>
    <cellStyle name="40% - 强调文字颜色 1 2 4 4" xfId="979"/>
    <cellStyle name="常规 20 4" xfId="980"/>
    <cellStyle name="常规 15 4" xfId="981"/>
    <cellStyle name="警告文本 2 6" xfId="982"/>
    <cellStyle name="好 2 5" xfId="983"/>
    <cellStyle name="20% - 强调文字颜色 6 2 4 2" xfId="984"/>
    <cellStyle name="40% - 强调文字颜色 1 2 5 2" xfId="985"/>
    <cellStyle name="常规 16 2" xfId="986"/>
    <cellStyle name="常规 21 2" xfId="987"/>
    <cellStyle name="40% - 强调文字颜色 5 2 2 2 4" xfId="988"/>
    <cellStyle name="60% - 强调文字颜色 3 2 4 3" xfId="989"/>
    <cellStyle name="注释 2 2 2 4" xfId="990"/>
    <cellStyle name="60% - 强调文字颜色 3 2 4 4" xfId="991"/>
    <cellStyle name="着色 6 2" xfId="992"/>
    <cellStyle name="强调文字颜色 5 2 4 5" xfId="993"/>
    <cellStyle name="表标题" xfId="994"/>
    <cellStyle name="百分比 2 6" xfId="995"/>
    <cellStyle name="常规 2 3 4_2063EAE78C92441D9D158B87BC48997C" xfId="996"/>
    <cellStyle name="输入 2 4 5" xfId="997"/>
    <cellStyle name="60% - 强调文字颜色 5 2 4" xfId="998"/>
    <cellStyle name="60% - 强调文字颜色 5 3 3" xfId="999"/>
    <cellStyle name="20% - 强调文字颜色 3 2 2 3 3" xfId="1000"/>
    <cellStyle name="60% - 强调文字颜色 2 6" xfId="1001"/>
    <cellStyle name="40% - 强调文字颜色 6 4 2" xfId="1002"/>
    <cellStyle name="解释性文本 2 2 2" xfId="1003"/>
    <cellStyle name="好_收入预算 3" xfId="1004"/>
    <cellStyle name="60% - 强调文字颜色 3 2 2 2 2" xfId="1005"/>
    <cellStyle name="常规 21 6" xfId="1006"/>
    <cellStyle name="常规 16 6" xfId="1007"/>
    <cellStyle name="强调文字颜色 6 2 2 6" xfId="1008"/>
    <cellStyle name="好 2 2 7" xfId="1009"/>
    <cellStyle name="60% - 强调文字颜色 3 3 3" xfId="1010"/>
    <cellStyle name="20% - 强调文字颜色 6 2 4 4" xfId="1011"/>
    <cellStyle name="好 2 7" xfId="1012"/>
    <cellStyle name="强调文字颜色 6 2 2 4" xfId="1013"/>
    <cellStyle name="40% - 强调文字颜色 1 2 5 4" xfId="1014"/>
    <cellStyle name="常规 16 4" xfId="1015"/>
    <cellStyle name="常规 21 4" xfId="1016"/>
    <cellStyle name="解释性文本 2 3 2" xfId="1017"/>
    <cellStyle name="千位分隔 2 2 4" xfId="1018"/>
    <cellStyle name="解释性文本 2 2 3" xfId="1019"/>
    <cellStyle name="40% - 强调文字颜色 6 4 3" xfId="1020"/>
    <cellStyle name="60% - 强调文字颜色 1 4 4" xfId="1021"/>
    <cellStyle name="40% - 强调文字颜色 4 2 4 3" xfId="1022"/>
    <cellStyle name="60% - 强调文字颜色 6 4 3" xfId="1023"/>
    <cellStyle name="60% - 着色 3" xfId="1024"/>
    <cellStyle name="常规 6 5" xfId="1025"/>
    <cellStyle name="检查单元格 3 2 4" xfId="1026"/>
    <cellStyle name="常规 2 2 7" xfId="1027"/>
    <cellStyle name="注释 2 2 5" xfId="1028"/>
    <cellStyle name="常规 40 6" xfId="1029"/>
    <cellStyle name="常规 2 2 2 5" xfId="1030"/>
    <cellStyle name="40% - 强调文字颜色 5 2 4" xfId="1031"/>
    <cellStyle name="常规 2 6 3 2" xfId="1032"/>
    <cellStyle name="60% - 强调文字颜色 4 3 2" xfId="1033"/>
    <cellStyle name="差 2 3 5" xfId="1034"/>
    <cellStyle name="常规 36 4" xfId="1035"/>
    <cellStyle name="常规 41 4" xfId="1036"/>
    <cellStyle name="常规 2 2 3 3" xfId="1037"/>
    <cellStyle name="好_Sheet5 4" xfId="1038"/>
    <cellStyle name="40% - 强调文字颜色 5 3 2" xfId="1039"/>
    <cellStyle name="输入 2 4 2" xfId="1040"/>
    <cellStyle name="差 3 2 4" xfId="1041"/>
    <cellStyle name="输出 2 4 4" xfId="1042"/>
    <cellStyle name="常规 2 2 9" xfId="1043"/>
    <cellStyle name="60% - 强调文字颜色 4 2 2 3 4" xfId="1044"/>
    <cellStyle name="适中 4 5" xfId="1045"/>
    <cellStyle name="常规 4 2" xfId="1046"/>
    <cellStyle name="40% - 强调文字颜色 5 2 3 3" xfId="1047"/>
    <cellStyle name="20% - 强调文字颜色 1 4 5" xfId="1048"/>
    <cellStyle name="常规 2 2 2 4 3" xfId="1049"/>
    <cellStyle name="60% - 强调文字颜色 2 2 6" xfId="1050"/>
    <cellStyle name="20% - 强调文字颜色 1 3 2 4" xfId="1051"/>
    <cellStyle name="标题 3 2 4 4" xfId="1052"/>
    <cellStyle name="60% - 强调文字颜色 2 2 2 3 5" xfId="1053"/>
    <cellStyle name="Total" xfId="1054"/>
    <cellStyle name="差_F00DC810C49E00C2E0430A3413167AE0 4" xfId="1055"/>
    <cellStyle name="常规 14 2 3 2 2" xfId="1056"/>
    <cellStyle name="常规 41 6" xfId="1057"/>
    <cellStyle name="40% - 强调文字颜色 5 3 4" xfId="1058"/>
    <cellStyle name="常规 2 2 3 5" xfId="1059"/>
    <cellStyle name="20% - 强调文字颜色 4 3 3" xfId="1060"/>
    <cellStyle name="检查单元格 2 4" xfId="1061"/>
    <cellStyle name="千位分隔 2 5 2" xfId="1062"/>
    <cellStyle name="强调文字颜色 4" xfId="1063" builtinId="41"/>
    <cellStyle name="40% - 强调文字颜色 3 3 2 5" xfId="1064"/>
    <cellStyle name="常规 2 6 3 5" xfId="1065"/>
    <cellStyle name="60% - 强调文字颜色 2 4" xfId="1066"/>
    <cellStyle name="40% - 强调文字颜色 6 2 4 5" xfId="1067"/>
    <cellStyle name="强调文字颜色 1 2 3 4" xfId="1068"/>
    <cellStyle name="60% - 强调文字颜色 4 6" xfId="1069"/>
    <cellStyle name="60% - 强调文字颜色 4 2 2 6" xfId="1070"/>
    <cellStyle name="60% - 强调文字颜色 4 2" xfId="1071"/>
    <cellStyle name="40% - 强调文字颜色 6 2 2 2 5" xfId="1072"/>
    <cellStyle name="常规 7 5 3" xfId="1073"/>
    <cellStyle name="差 2 4 5" xfId="1074"/>
    <cellStyle name="60% - 强调文字颜色 4 4 2" xfId="1075"/>
    <cellStyle name="40% - 强调文字颜色 5 2 3" xfId="1076"/>
    <cellStyle name="常规 40 5" xfId="1077"/>
    <cellStyle name="常规 35 5" xfId="1078"/>
    <cellStyle name="常规 2 2 2 4" xfId="1079"/>
    <cellStyle name="常规 14 2 3 5" xfId="1080"/>
    <cellStyle name="60% - 强调文字颜色 4 3 2 2" xfId="1081"/>
    <cellStyle name="60% - 强调文字颜色 5 2 2" xfId="1082"/>
    <cellStyle name="差 3 2 5" xfId="1083"/>
    <cellStyle name="输入 2 4 3" xfId="1084"/>
    <cellStyle name="百分比 2 7" xfId="1085"/>
    <cellStyle name="常规 6 3 5" xfId="1086"/>
    <cellStyle name="强调文字颜色 6 3 2 4" xfId="1087"/>
    <cellStyle name="20% - 强调文字颜色 6 2 7" xfId="1088"/>
    <cellStyle name="数字 2" xfId="1089"/>
    <cellStyle name="常规 6 4 4" xfId="1090"/>
    <cellStyle name="常规 7 8" xfId="1091"/>
    <cellStyle name="计算 2 2 3 3" xfId="1092"/>
    <cellStyle name="着色 5 3" xfId="1093"/>
    <cellStyle name="40% - 强调文字颜色 1" xfId="1094" builtinId="31"/>
    <cellStyle name="强调文字颜色 6 2 4 2" xfId="1095"/>
    <cellStyle name="好 4 5" xfId="1096"/>
    <cellStyle name="常规 18 2" xfId="1097"/>
    <cellStyle name="常规 23 2" xfId="1098"/>
    <cellStyle name="着色 2 4" xfId="1099"/>
    <cellStyle name="强调文字颜色 6 2 4 4" xfId="1100"/>
    <cellStyle name="常规 18 4" xfId="1101"/>
    <cellStyle name="常规 23 4" xfId="1102"/>
    <cellStyle name="强调文字颜色 3 4 4" xfId="1103"/>
    <cellStyle name="60% - 强调文字颜色 4 2 2" xfId="1104"/>
    <cellStyle name="常规 2 6 2 2" xfId="1105"/>
    <cellStyle name="差 2 2 5" xfId="1106"/>
    <cellStyle name="60% - 强调文字颜色 4 2 2 2" xfId="1107"/>
    <cellStyle name="计算" xfId="1108" builtinId="22"/>
    <cellStyle name="着色 1 2" xfId="1109"/>
    <cellStyle name="20% - 强调文字颜色 1 2 4 2" xfId="1110"/>
    <cellStyle name="常规 2 2 2 2 2 2" xfId="1111"/>
    <cellStyle name="常规 4 2 3 5" xfId="1112"/>
    <cellStyle name="输入 2 2 3" xfId="1113"/>
    <cellStyle name="注释 2 2 4" xfId="1114"/>
    <cellStyle name="检查单元格 3 2 3" xfId="1115"/>
    <cellStyle name="40% - 强调文字颜色 6 2 8" xfId="1116"/>
    <cellStyle name="20% - 强调文字颜色 6 2 2 6" xfId="1117"/>
    <cellStyle name="常规 14 6" xfId="1118"/>
    <cellStyle name="输入 2 2 5" xfId="1119"/>
    <cellStyle name="40% - 强调文字颜色 3 2 2 3 2" xfId="1120"/>
    <cellStyle name="着色 2 5" xfId="1121"/>
    <cellStyle name="20% - 强调文字颜色 6" xfId="1122" builtinId="50"/>
    <cellStyle name="60% - 强调文字颜色 4 2 2 3 3" xfId="1123"/>
    <cellStyle name="常规 12 3 5" xfId="1124"/>
    <cellStyle name="60% - 强调文字颜色 1 2 2 7" xfId="1125"/>
    <cellStyle name="常规 5 2 4 3" xfId="1126"/>
    <cellStyle name="标题 3 2 2 4" xfId="1127"/>
    <cellStyle name="40% - 强调文字颜色 4 3 2 4" xfId="1128"/>
    <cellStyle name="60% - 强调文字颜色 1 2 2 5" xfId="1129"/>
    <cellStyle name="常规 12 3 3" xfId="1130"/>
    <cellStyle name="着色 3 4" xfId="1131"/>
    <cellStyle name="40% - 强调文字颜色 4 3 5" xfId="1132"/>
    <cellStyle name="货币[0]" xfId="1133" builtinId="7"/>
    <cellStyle name="注释 3 3" xfId="1134"/>
    <cellStyle name="输出 2 2" xfId="1135"/>
    <cellStyle name="输出 2 6" xfId="1136"/>
    <cellStyle name="40% - 强调文字颜色 6 3 2 3" xfId="1137"/>
    <cellStyle name="40% - 强调文字颜色 4 3 2 3" xfId="1138"/>
    <cellStyle name="60% - 强调文字颜色 3 2 2 2 4" xfId="1139"/>
    <cellStyle name="常规 2 4 4 5" xfId="1140"/>
    <cellStyle name="60% - 强调文字颜色 2 4 5" xfId="1141"/>
    <cellStyle name="40% - 强调文字颜色 5 2 5 2" xfId="1142"/>
    <cellStyle name="60% - 强调文字颜色 1 2 2 4" xfId="1143"/>
    <cellStyle name="常规 12 3 2" xfId="1144"/>
    <cellStyle name="着色 3 3" xfId="1145"/>
    <cellStyle name="注释 3 4" xfId="1146"/>
    <cellStyle name="输出 2 3" xfId="1147"/>
    <cellStyle name="输出 2 7" xfId="1148"/>
    <cellStyle name="常规 5 8" xfId="1149"/>
    <cellStyle name="标题 4 2 2 3 4" xfId="1150"/>
    <cellStyle name="20% - 强调文字颜色 6 2 9" xfId="1151"/>
    <cellStyle name="数字 4" xfId="1152"/>
    <cellStyle name="60% - 强调文字颜色 6 2 7" xfId="1153"/>
    <cellStyle name="60% - 强调文字颜色 3 2 2 2" xfId="1154"/>
    <cellStyle name="常规 2 5 2 2 2" xfId="1155"/>
    <cellStyle name="60% - 强调文字颜色 5 3 4" xfId="1156"/>
    <cellStyle name="着色 6 4" xfId="1157"/>
    <cellStyle name="40% - 强调文字颜色 5 2 9" xfId="1158"/>
    <cellStyle name="60% - 强调文字颜色 1 4 5" xfId="1159"/>
    <cellStyle name="强调文字颜色 2 3 6" xfId="1160"/>
    <cellStyle name="常规 6 3 3" xfId="1161"/>
    <cellStyle name="好_市对区转移支付项目支出预算表" xfId="1162"/>
    <cellStyle name="20% - 强调文字颜色 1 2 6" xfId="1163"/>
    <cellStyle name="货币[0] 3 5" xfId="1164"/>
    <cellStyle name="常规 2 2 2 2 4" xfId="1165"/>
    <cellStyle name="常规 30 5" xfId="1166"/>
    <cellStyle name="常规 25 5" xfId="1167"/>
    <cellStyle name="?鹎%U龡&amp;H齲_x0001_C铣_x0014__x0007__x0001__x0001_" xfId="1168"/>
    <cellStyle name="解释性文本" xfId="1169" builtinId="53"/>
    <cellStyle name="常规 6 3 4" xfId="1170"/>
    <cellStyle name="常规 6 8" xfId="1171"/>
    <cellStyle name="60% - 强调文字颜色 2 2 3 4" xfId="1172"/>
    <cellStyle name="20% - 强调文字颜色 2 5" xfId="1173"/>
    <cellStyle name="常规 2 4 2 3 4" xfId="1174"/>
    <cellStyle name="警告文本 2" xfId="1175"/>
    <cellStyle name="60% - 强调文字颜色 1 2 2 2 2" xfId="1176"/>
    <cellStyle name="常规 6 4 5" xfId="1177"/>
    <cellStyle name="着色 2 3" xfId="1178"/>
    <cellStyle name="检查单元格 2 3 4" xfId="1179"/>
    <cellStyle name="强调文字颜色 3 4" xfId="1180"/>
    <cellStyle name="强调文字颜色 6 2 4 3" xfId="1181"/>
    <cellStyle name="常规 18 3" xfId="1182"/>
    <cellStyle name="常规 23 3" xfId="1183"/>
    <cellStyle name="60% - 强调文字颜色 5 2 2 3 3" xfId="1184"/>
    <cellStyle name="好_封面2" xfId="1185"/>
    <cellStyle name="标题 3 3 2 5" xfId="1186"/>
    <cellStyle name="强调文字颜色 1 3 2 3" xfId="1187"/>
    <cellStyle name="百分比" xfId="1188" builtinId="5"/>
    <cellStyle name="40% - 强调文字颜色 5 2 5" xfId="1189"/>
    <cellStyle name="常规 2 2 2 6" xfId="1190"/>
    <cellStyle name="20% - 强调文字颜色 1 2 4 3" xfId="1191"/>
    <cellStyle name="常规 2 2 2 2 2 3" xfId="1192"/>
    <cellStyle name="输入 2 2 4" xfId="1193"/>
    <cellStyle name="60% - 强调文字颜色 1 4 2" xfId="1194"/>
    <cellStyle name="40% - 强调文字颜色 5 3" xfId="1195"/>
    <cellStyle name="常规 2 3 4 2" xfId="1196"/>
    <cellStyle name="好 2 4" xfId="1197"/>
    <cellStyle name="警告文本" xfId="1198" builtinId="11"/>
    <cellStyle name="数字 2_2063EAE78C92441D9D158B87BC48997C" xfId="1199"/>
    <cellStyle name="常规 4 5 5" xfId="1200"/>
    <cellStyle name="输入 2" xfId="1201"/>
    <cellStyle name="注释 2 4 3" xfId="1202"/>
    <cellStyle name="强调文字颜色 6 3 2 2" xfId="1203"/>
    <cellStyle name="着色 1 3" xfId="1204"/>
    <cellStyle name="常规 2 2 4_2063EAE78C92441D9D158B87BC48997C" xfId="1205"/>
    <cellStyle name="40% - 着色 6 5" xfId="1206"/>
    <cellStyle name="40% - 着色 1" xfId="1207"/>
    <cellStyle name="着色 1 5" xfId="1208"/>
    <cellStyle name="常规 59" xfId="1209"/>
    <cellStyle name="常规 5 2 4 2" xfId="1210"/>
    <cellStyle name="标题 3 2 2 3" xfId="1211"/>
    <cellStyle name="标题 2 3 2" xfId="1212"/>
    <cellStyle name="强调文字颜色 6 2 2 3 5" xfId="1213"/>
    <cellStyle name="适中 3 4" xfId="1214"/>
    <cellStyle name="适中 2 4 2" xfId="1215"/>
    <cellStyle name="20% - 强调文字颜色 5 2 4 5" xfId="1216"/>
    <cellStyle name="强调文字颜色 5 2 2 5" xfId="1217"/>
    <cellStyle name="强调文字颜色 3 3" xfId="1218"/>
    <cellStyle name="检查单元格 2 3 3" xfId="1219"/>
    <cellStyle name="40% - 强调文字颜色 5 3 3" xfId="1220"/>
    <cellStyle name="常规 2 2 3 4" xfId="1221"/>
    <cellStyle name="常规 36 5" xfId="1222"/>
    <cellStyle name="常规 41 5" xfId="1223"/>
    <cellStyle name="20% - 强调文字颜色 2 4" xfId="1224"/>
    <cellStyle name="常规 2 4 2 3 3" xfId="1225"/>
    <cellStyle name="60% - 强调文字颜色 2 2 3 3" xfId="1226"/>
    <cellStyle name="40% - 强调文字颜色 1 2 5 5" xfId="1227"/>
    <cellStyle name="输入" xfId="1228" builtinId="20"/>
    <cellStyle name="20% - 强调文字颜色 5 3 2" xfId="1229"/>
    <cellStyle name="常规 2 2 4 3" xfId="1230"/>
    <cellStyle name="常规 2 8" xfId="1231"/>
    <cellStyle name="强调文字颜色 3 4 2" xfId="1232"/>
    <cellStyle name="输入 2 2 6" xfId="1233"/>
    <cellStyle name="40% - 着色 1 5" xfId="1234"/>
    <cellStyle name="输出 4 2" xfId="1235"/>
    <cellStyle name="表标题 2_2063EAE78C92441D9D158B87BC48997C" xfId="1236"/>
    <cellStyle name="常规 6 9" xfId="1237"/>
    <cellStyle name="常规 8 6" xfId="1238"/>
    <cellStyle name="60% - 强调文字颜色 5 2 2 4" xfId="1239"/>
    <cellStyle name="60% - 强调文字颜色 5 4 5" xfId="1240"/>
    <cellStyle name="60% - 强调文字颜色 3 2 3 3" xfId="1241"/>
    <cellStyle name="20% - 强调文字颜色 6 2 2 2 2" xfId="1242"/>
    <cellStyle name="常规 2 5 2 3 3" xfId="1243"/>
    <cellStyle name="强调文字颜色 2 2 6" xfId="1244"/>
    <cellStyle name="常规 6 2 3" xfId="1245"/>
    <cellStyle name="常规 2 5 2 3 2" xfId="1246"/>
    <cellStyle name="货币" xfId="1247" builtinId="4"/>
    <cellStyle name="汇总 2 2 3" xfId="1248"/>
    <cellStyle name="40% - 强调文字颜色 6 2" xfId="1249"/>
    <cellStyle name="好 2 3 4" xfId="1250"/>
    <cellStyle name="汇总 5" xfId="1251"/>
    <cellStyle name="常规 4 6 4" xfId="1252"/>
    <cellStyle name="40% - 强调文字颜色 4 3 2 2" xfId="1253"/>
    <cellStyle name="警告文本 3" xfId="1254"/>
    <cellStyle name="适中 2 3 2" xfId="1255"/>
    <cellStyle name="20% - 强调文字颜色 5 2 3 5" xfId="1256"/>
    <cellStyle name="强调文字颜色 5 2 2 3 3" xfId="1257"/>
    <cellStyle name="解释性文本 2 2 3 2" xfId="1258"/>
    <cellStyle name="常规 10 10" xfId="1259"/>
    <cellStyle name="输入 2 4 4" xfId="1260"/>
    <cellStyle name="60% - 强调文字颜色 5 2 3" xfId="1261"/>
    <cellStyle name="检查单元格 2 2 7" xfId="1262"/>
    <cellStyle name="后继超级链接 6" xfId="1263"/>
    <cellStyle name="输入 3 2 3" xfId="1264"/>
    <cellStyle name="常规 2 3 4 5" xfId="1265"/>
    <cellStyle name="40% - 强调文字颜色 5 6" xfId="1266"/>
    <cellStyle name="输入 2 7" xfId="1267"/>
    <cellStyle name="常规 5 4 2" xfId="1268"/>
    <cellStyle name="常规 8 3 3" xfId="1269"/>
    <cellStyle name="强调文字颜色 1 2 2 2" xfId="1270"/>
    <cellStyle name="60% - 强调文字颜色 3 4" xfId="1271"/>
    <cellStyle name="强调文字颜色 3 3 6" xfId="1272"/>
    <cellStyle name="常规 7 3 3" xfId="1273"/>
    <cellStyle name="60% - 强调文字颜色 4 2 3 4" xfId="1274"/>
    <cellStyle name="千位分隔 2 4 3" xfId="1275"/>
    <cellStyle name="常规 3 2 2" xfId="1276"/>
    <cellStyle name="60% - 强调文字颜色 4 3 4" xfId="1277"/>
    <cellStyle name="常规 2 6 3 4" xfId="1278"/>
    <cellStyle name="40% - 强调文字颜色 4" xfId="1279" builtinId="43"/>
    <cellStyle name="好_F7D65644F07B44B1A2CA191A9DC9EE97_c" xfId="1280"/>
    <cellStyle name="标题 3 2 2 3 4" xfId="1281"/>
    <cellStyle name="着色 3 2" xfId="1282"/>
    <cellStyle name="强调文字颜色 5 2 2 3 4" xfId="1283"/>
    <cellStyle name="未定义" xfId="1284"/>
    <cellStyle name="着色 6 3" xfId="1285"/>
    <cellStyle name="注释 2 8" xfId="1286"/>
    <cellStyle name="常规 2 2 4 6" xfId="1287"/>
    <cellStyle name="40% - 强调文字颜色 5 4 5" xfId="1288"/>
    <cellStyle name="常规 4 3" xfId="1289"/>
    <cellStyle name="60% - 强调文字颜色 4 2 2 3 5" xfId="1290"/>
    <cellStyle name="着色 6 5" xfId="1291"/>
    <cellStyle name="强调文字颜色 1 2 3" xfId="1292"/>
    <cellStyle name="60% - 强调文字颜色 5 2 3 4" xfId="1293"/>
    <cellStyle name="40% - 强调文字颜色 6 2 4" xfId="1294"/>
    <cellStyle name="60% - 强调文字颜色 1 2 5" xfId="1295"/>
    <cellStyle name="汇总 2 2 3 4" xfId="1296"/>
    <cellStyle name="标题 4" xfId="1297" builtinId="19"/>
    <cellStyle name="60% - 强调文字颜色 6 2 2 2 5" xfId="1298"/>
    <cellStyle name="40% - 强调文字颜色 1 3" xfId="1299"/>
    <cellStyle name="注释 3 6" xfId="1300"/>
    <cellStyle name="输出 2 5" xfId="1301"/>
    <cellStyle name="常规 2 4 2 6" xfId="1302"/>
    <cellStyle name="输入 2 2 3 4" xfId="1303"/>
    <cellStyle name="40% - 强调文字颜色 6 3 5" xfId="1304"/>
    <cellStyle name="强调文字颜色 1 3 4" xfId="1305"/>
    <cellStyle name="60% - 强调文字颜色 5 2 4 5" xfId="1306"/>
    <cellStyle name="着色 3" xfId="1307"/>
    <cellStyle name="强调文字颜色 1" xfId="1308" builtinId="29"/>
    <cellStyle name="40% - 强调文字颜色 3 3 2 2" xfId="1309"/>
    <cellStyle name="适中" xfId="1310" builtinId="28"/>
    <cellStyle name="着色 1 4" xfId="1311"/>
    <cellStyle name="20% - 强调文字颜色 4 3 2" xfId="1312"/>
    <cellStyle name="检查单元格 2 3" xfId="1313"/>
    <cellStyle name="强调文字颜色 3" xfId="1314" builtinId="37"/>
    <cellStyle name="40% - 强调文字颜色 3 3 2 4" xfId="1315"/>
    <cellStyle name="注释 2 9" xfId="1316"/>
    <cellStyle name="40% - 强调文字颜色 6 2 2 4" xfId="1317"/>
    <cellStyle name="差_一级项目绩效目标表" xfId="1318"/>
    <cellStyle name="常规 2 2 4 7" xfId="1319"/>
    <cellStyle name="输入 2 4" xfId="1320"/>
    <cellStyle name="数字_2063EAE78C92441D9D158B87BC48997C" xfId="1321"/>
    <cellStyle name="着色 2 2" xfId="1322"/>
    <cellStyle name="60% - 强调文字颜色 1 2 2 6" xfId="1323"/>
    <cellStyle name="60% - 强调文字颜色 4 2 2 3 2" xfId="1324"/>
    <cellStyle name="常规 12 3 4" xfId="1325"/>
    <cellStyle name="着色 3 5" xfId="1326"/>
    <cellStyle name="注释 2 3 5" xfId="1327"/>
    <cellStyle name="标题 2" xfId="1328" builtinId="17"/>
    <cellStyle name="输入 2 8" xfId="1329"/>
    <cellStyle name="常规 5 4 3" xfId="1330"/>
    <cellStyle name="60% - 强调文字颜色 5 3 2" xfId="1331"/>
    <cellStyle name="60% - 强调文字颜色 2 2 2 2 2" xfId="1332"/>
    <cellStyle name="60% - 强调文字颜色 2 2 4 4" xfId="1333"/>
    <cellStyle name="60% - 强调文字颜色 1 2 2 2 5" xfId="1334"/>
    <cellStyle name="40% - 强调文字颜色 6 3 6" xfId="1335"/>
    <cellStyle name="强调文字颜色 4 3 2" xfId="1336"/>
    <cellStyle name="计算 2 2 2" xfId="1337"/>
    <cellStyle name="着色 4" xfId="1338"/>
    <cellStyle name="检查单元格 2 2" xfId="1339"/>
    <cellStyle name="强调文字颜色 2" xfId="1340" builtinId="33"/>
    <cellStyle name="40% - 强调文字颜色 3 3 2 3" xfId="1341"/>
    <cellStyle name="百分比 6 2" xfId="1342"/>
    <cellStyle name="40% - 强调文字颜色 4 2 4 4" xfId="1343"/>
    <cellStyle name="常规 2 2 3 10" xfId="1344"/>
    <cellStyle name="数字 2 2" xfId="1345"/>
    <cellStyle name="20% - 强调文字颜色 4 4" xfId="1346"/>
    <cellStyle name="常规 5 6 2" xfId="1347"/>
    <cellStyle name="20% - 强调文字颜色 1 2 3 2" xfId="1348"/>
    <cellStyle name="60% - 强调文字颜色 6 4 2" xfId="1349"/>
    <cellStyle name="常规 2 4 2 7" xfId="1350"/>
    <cellStyle name="输入 2 2 3 5" xfId="1351"/>
    <cellStyle name="40% - 强调文字颜色 4 2 5 3" xfId="1352"/>
    <cellStyle name="注释 3 2" xfId="1353"/>
    <cellStyle name="输入 2 6" xfId="1354"/>
    <cellStyle name="60% - 强调文字颜色 1 3 2 5" xfId="1355"/>
    <cellStyle name="千位分隔 3 4" xfId="1356"/>
    <cellStyle name="注释 2 2 3 2" xfId="1357"/>
    <cellStyle name="输出 3 6" xfId="1358"/>
    <cellStyle name="解释性文本 2 2 7" xfId="1359"/>
    <cellStyle name="常规 15" xfId="1360"/>
    <cellStyle name="常规 20" xfId="1361"/>
    <cellStyle name="常规 5 2 3 3" xfId="1362"/>
    <cellStyle name="标题 4 2" xfId="1363"/>
    <cellStyle name="标题 2 2 3" xfId="1364"/>
    <cellStyle name="输出 3 5" xfId="1365"/>
    <cellStyle name="解释性文本 2 2 6" xfId="1366"/>
    <cellStyle name="输出 2 4 3" xfId="1367"/>
    <cellStyle name="警告文本 2 7" xfId="1368"/>
    <cellStyle name="40% - 强调文字颜色 5 2 2 2 5" xfId="1369"/>
    <cellStyle name="好 2 6" xfId="1370"/>
    <cellStyle name="40% - 强调文字颜色 1 2 5 3" xfId="1371"/>
    <cellStyle name="20% - 强调文字颜色 6 2 4 3" xfId="1372"/>
    <cellStyle name="常规 16 3" xfId="1373"/>
    <cellStyle name="常规 21 3" xfId="1374"/>
    <cellStyle name="常规 5 6" xfId="1375"/>
    <cellStyle name="标题 4 2 2 3 2" xfId="1376"/>
    <cellStyle name="输出 2 2 7" xfId="1377"/>
    <cellStyle name="注释 2 2 2 5" xfId="1378"/>
    <cellStyle name="标题 2 2 2 2 2" xfId="1379"/>
    <cellStyle name="链接单元格 2 4 2" xfId="1380"/>
    <cellStyle name="60% - 强调文字颜色 5 2 2 7" xfId="1381"/>
    <cellStyle name="链接单元格 2 8" xfId="1382"/>
    <cellStyle name="常规 4 2 4 5" xfId="1383"/>
    <cellStyle name="千位分隔" xfId="1384" builtinId="3"/>
    <cellStyle name="40% - 着色 1 4" xfId="1385"/>
    <cellStyle name="注释 2 2 3 3" xfId="1386"/>
    <cellStyle name="comma zerodec" xfId="1387"/>
    <cellStyle name="40% - 着色 1 3" xfId="1388"/>
    <cellStyle name="20% - 强调文字颜色 5 2 3 4" xfId="1389"/>
    <cellStyle name="好_Sheet5 5" xfId="1390"/>
    <cellStyle name="输出 2 2 3 2" xfId="1391"/>
    <cellStyle name="输入 2 2 7" xfId="1392"/>
    <cellStyle name="60% - 强调文字颜色 3 3 4" xfId="1393"/>
    <cellStyle name="常规 8 7" xfId="1394"/>
    <cellStyle name="常规 2 3 10" xfId="1395"/>
    <cellStyle name="好 2 3" xfId="1396"/>
    <cellStyle name="货币[0] 2 3" xfId="1397"/>
    <cellStyle name="输入 4 5" xfId="1398"/>
    <cellStyle name="强调文字颜色 6 3 2 3" xfId="1399"/>
    <cellStyle name="常规 7 7" xfId="1400"/>
    <cellStyle name="检查单元格 4" xfId="1401"/>
    <cellStyle name="60% - 强调文字颜色 4 2 4 2" xfId="1402"/>
    <cellStyle name="60% - 强调文字颜色 2 2 4 3" xfId="1403"/>
    <cellStyle name="好_F00DC810C49E00C2E0430A3413167AE0" xfId="1404"/>
    <cellStyle name="解释性文本 2 3 3" xfId="1405"/>
    <cellStyle name="千位分隔 2 2 5" xfId="1406"/>
    <cellStyle name="差_全国友协2010年度中央部门决算（草案）" xfId="1407"/>
    <cellStyle name="40% - 强调文字颜色 4 2 2 4" xfId="1408"/>
    <cellStyle name="输出 2 4 2" xfId="1409"/>
    <cellStyle name="常规 2 2 6 5" xfId="1410"/>
    <cellStyle name="常规 44 6" xfId="1411"/>
    <cellStyle name="常规 39 6" xfId="1412"/>
    <cellStyle name="标题 2 3 2 5" xfId="1413"/>
    <cellStyle name="20% - 强调文字颜色 3 2 3" xfId="1414"/>
    <cellStyle name="输出 6" xfId="1415"/>
    <cellStyle name="20% - 强调文字颜色 1 2 3 4" xfId="1416"/>
    <cellStyle name="60% - 着色 4" xfId="1417"/>
    <cellStyle name="40% - 强调文字颜色 4 2 5 2" xfId="1418"/>
    <cellStyle name="小数_2063EAE78C92441D9D158B87BC48997C" xfId="1419"/>
    <cellStyle name="40% - 强调文字颜色 1 2" xfId="1420"/>
    <cellStyle name="注释 3 5" xfId="1421"/>
    <cellStyle name="输出 2 4" xfId="1422"/>
    <cellStyle name="常规 7 9" xfId="1423"/>
    <cellStyle name="60% - 强调文字颜色 5 2 4 2" xfId="1424"/>
    <cellStyle name="链接单元格 5" xfId="1425"/>
    <cellStyle name="40% - 着色 2 5" xfId="1426"/>
    <cellStyle name="强调文字颜色 3 2" xfId="1427"/>
    <cellStyle name="检查单元格 2 3 2" xfId="1428"/>
    <cellStyle name="40% - 着色 2 4" xfId="1429"/>
    <cellStyle name="差 2 3" xfId="1430"/>
    <cellStyle name="常规_8908942E63194478ACEDD37EA96D1805" xfId="1431"/>
    <cellStyle name="20% - 强调文字颜色 1 2 9" xfId="1432"/>
    <cellStyle name="常规 2 2 2 2 7" xfId="1433"/>
    <cellStyle name="适中 6" xfId="1434"/>
    <cellStyle name="40% - 着色 2 3" xfId="1435"/>
    <cellStyle name="输入 2 2 2 3" xfId="1436"/>
    <cellStyle name="强调文字颜色 3 2 2 6" xfId="1437"/>
    <cellStyle name="输入 4 4" xfId="1438"/>
    <cellStyle name="货币[0] 2 2" xfId="1439"/>
    <cellStyle name="40% - 强调文字颜色 4 2 2 2 4" xfId="1440"/>
    <cellStyle name="60% - 强调文字颜色 5 2 6" xfId="1441"/>
    <cellStyle name="百分比 4" xfId="1442"/>
    <cellStyle name="好 3 5" xfId="1443"/>
    <cellStyle name="20% - 强调文字颜色 6 2 5 2" xfId="1444"/>
    <cellStyle name="常规 17 2" xfId="1445"/>
    <cellStyle name="常规 22 2" xfId="1446"/>
    <cellStyle name="60% - 强调文字颜色 5 4" xfId="1447"/>
    <cellStyle name="强调文字颜色 1 2 4 2" xfId="1448"/>
    <cellStyle name="好 2 3 5" xfId="1449"/>
    <cellStyle name="60% - 强调文字颜色 4 3 2 5" xfId="1450"/>
    <cellStyle name="常规 46 4" xfId="1451"/>
    <cellStyle name="60% - 强调文字颜色 5 2 5" xfId="1452"/>
    <cellStyle name="常规 2 3 2 3 3" xfId="1453"/>
    <cellStyle name="40% - 强调文字颜色 3 4 3" xfId="1454"/>
    <cellStyle name="60% - 强调文字颜色 2 2 2 3" xfId="1455"/>
    <cellStyle name="20% - 强调文字颜色 1 4" xfId="1456"/>
    <cellStyle name="常规 2 4 2 2 3" xfId="1457"/>
    <cellStyle name="强调文字颜色 1 3 3" xfId="1458"/>
    <cellStyle name="60% - 强调文字颜色 5 2 4 4" xfId="1459"/>
    <cellStyle name="着色 2" xfId="1460"/>
    <cellStyle name="40% - 强调文字颜色 5 2 2 2" xfId="1461"/>
    <cellStyle name="40% - 强调文字颜色 6 3 2 5" xfId="1462"/>
    <cellStyle name="20% - 强调文字颜色 5 2 2 2 2" xfId="1463"/>
    <cellStyle name="40% - 着色 3 3" xfId="1464"/>
    <cellStyle name="40% - 强调文字颜色 6 3 2 4" xfId="1465"/>
    <cellStyle name="常规 2 3 2 3 2" xfId="1466"/>
    <cellStyle name="40% - 强调文字颜色 3 4 2" xfId="1467"/>
    <cellStyle name="60% - 强调文字颜色 4 3 2 4" xfId="1468"/>
    <cellStyle name="常规 46 3" xfId="1469"/>
    <cellStyle name="常规 2 4 3 5" xfId="1470"/>
    <cellStyle name="40% - 强调文字颜色 5 2 4 2" xfId="1471"/>
    <cellStyle name="60% - 强调文字颜色 2 2 4" xfId="1472"/>
    <cellStyle name="常规 14 2 3_07CA03BBA8EE43978EC42958A37C3209_c" xfId="1473"/>
    <cellStyle name="常规 2 3 2_2063EAE78C92441D9D158B87BC48997C" xfId="1474"/>
    <cellStyle name="60% - 强调文字颜色 2 3 5" xfId="1475"/>
    <cellStyle name="常规 8 9" xfId="1476"/>
    <cellStyle name="常规 4 2 4 4" xfId="1477"/>
    <cellStyle name="链接单元格 2 7" xfId="1478"/>
    <cellStyle name="40% - 强调文字颜色 6 2 5 2" xfId="1479"/>
    <cellStyle name="注释 2 2" xfId="1480"/>
    <cellStyle name="20% - 着色 3 5" xfId="1481"/>
    <cellStyle name="60% - 强调文字颜色 6 2 4 4" xfId="1482"/>
    <cellStyle name="40% - 着色 6" xfId="1483"/>
    <cellStyle name="强调文字颜色 1 2 4" xfId="1484"/>
    <cellStyle name="60% - 强调文字颜色 5 2 3 5" xfId="1485"/>
    <cellStyle name="标题 5 2 3 2" xfId="1486"/>
    <cellStyle name="60% - 强调文字颜色 4 2 4 5" xfId="1487"/>
    <cellStyle name="60% - 强调文字颜色 4 4 5" xfId="1488"/>
    <cellStyle name="输入 4" xfId="1489"/>
    <cellStyle name="注释 2 4 5" xfId="1490"/>
    <cellStyle name="强调文字颜色 5 2 2 2 4" xfId="1491"/>
    <cellStyle name="常规_04-分类改革-预算表 2" xfId="1492"/>
    <cellStyle name="好_收入预算 2" xfId="1493"/>
    <cellStyle name="强调文字颜色 5 2 2 2 3" xfId="1494"/>
    <cellStyle name="40% - 强调文字颜色 6 2 4 4" xfId="1495"/>
    <cellStyle name="常规 2 13 2" xfId="1496"/>
    <cellStyle name="差 3 2 3" xfId="1497"/>
    <cellStyle name="常规 44 5" xfId="1498"/>
    <cellStyle name="常规 39 5" xfId="1499"/>
    <cellStyle name="强调文字颜色 5 2 2 2 2" xfId="1500"/>
    <cellStyle name="40% - 强调文字颜色 6 2 4 3" xfId="1501"/>
    <cellStyle name="常规 4 2 5 2 2" xfId="1502"/>
    <cellStyle name="常规 7 6" xfId="1503"/>
    <cellStyle name="60% - 强调文字颜色 5 3 2 5" xfId="1504"/>
    <cellStyle name="40% - 强调文字颜色 6 2 4 2" xfId="1505"/>
    <cellStyle name="60% - 强调文字颜色 1 2 3" xfId="1506"/>
    <cellStyle name="汇总 2 2 3 2" xfId="1507"/>
    <cellStyle name="40% - 强调文字颜色 6 2 2" xfId="1508"/>
    <cellStyle name="解释性文本 3" xfId="1509"/>
    <cellStyle name="40% - 强调文字颜色 4 2 2 2" xfId="1510"/>
    <cellStyle name="60% - 强调文字颜色 5 2 3 2" xfId="1511"/>
    <cellStyle name="常规 4 2 2 5" xfId="1512"/>
    <cellStyle name="常规 4 2 2 4" xfId="1513"/>
    <cellStyle name="强调文字颜色 1 2 2" xfId="1514"/>
    <cellStyle name="60% - 强调文字颜色 5 2 3 3" xfId="1515"/>
    <cellStyle name="40% - 强调文字颜色 6 2 3" xfId="1516"/>
    <cellStyle name="60% - 强调文字颜色 1 2 4" xfId="1517"/>
    <cellStyle name="汇总 2 2 3 3" xfId="1518"/>
    <cellStyle name="40% - 强调文字颜色 4 2 2 3" xfId="1519"/>
    <cellStyle name="好 2 3 2" xfId="1520"/>
    <cellStyle name="常规 2 3_05079697BC8843D39D0B600D7753B79E" xfId="1521"/>
    <cellStyle name="20% - 强调文字颜色 5 2 8" xfId="1522"/>
    <cellStyle name="60% - 强调文字颜色 4 2 3 2" xfId="1523"/>
    <cellStyle name="40% - 着色 6 3" xfId="1524"/>
    <cellStyle name="60% - 强调文字颜色 5 2" xfId="1525"/>
    <cellStyle name="40% - 强调文字颜色 6 2 2 3 5" xfId="1526"/>
    <cellStyle name="60% - 强调文字颜色 2 5" xfId="1527"/>
    <cellStyle name="20% - 强调文字颜色 3 2 2 3 2" xfId="1528"/>
    <cellStyle name="40% - 强调文字颜色 5 2 5 3" xfId="1529"/>
    <cellStyle name="好 3 4" xfId="1530"/>
    <cellStyle name="百分比 3" xfId="1531"/>
    <cellStyle name="输入 2 3 3" xfId="1532"/>
    <cellStyle name="常规 5 6 4" xfId="1533"/>
    <cellStyle name="输入 6" xfId="1534"/>
    <cellStyle name="常规 6 2 2 3" xfId="1535"/>
    <cellStyle name="常规 5 6 3" xfId="1536"/>
    <cellStyle name="输入 2 3 2" xfId="1537"/>
    <cellStyle name="常规 46 2" xfId="1538"/>
    <cellStyle name="60% - 强调文字颜色 4 3 2 3" xfId="1539"/>
    <cellStyle name="40% - 强调文字颜色 4 2 2" xfId="1540"/>
    <cellStyle name="40% - 强调文字颜色 5 3 5" xfId="1541"/>
    <cellStyle name="常规 2 2 3 6" xfId="1542"/>
    <cellStyle name="常规 2 3 4 4" xfId="1543"/>
    <cellStyle name="40% - 强调文字颜色 5 5" xfId="1544"/>
    <cellStyle name="常规 2 3 4 3" xfId="1545"/>
    <cellStyle name="40% - 强调文字颜色 5 4" xfId="1546"/>
    <cellStyle name="40% - 强调文字颜色 5 3 6" xfId="1547"/>
    <cellStyle name="常规 2 2 3 7" xfId="1548"/>
    <cellStyle name="适中 5" xfId="1549"/>
    <cellStyle name="常规 5 2 2" xfId="1550"/>
    <cellStyle name="60% - 强调文字颜色 1 2 8" xfId="1551"/>
    <cellStyle name="40% - 强调文字颜色 6 2 7" xfId="1552"/>
    <cellStyle name="40% - 强调文字颜色 5 3 2 5" xfId="1553"/>
    <cellStyle name="常规 2 2 3 3 5" xfId="1554"/>
    <cellStyle name="40% - 强调文字颜色 5 3 2 4" xfId="1555"/>
    <cellStyle name="20% - 强调文字颜色 4 3 6" xfId="1556"/>
    <cellStyle name="40% - 强调文字颜色 5 2 6" xfId="1557"/>
    <cellStyle name="常规 2 2 2 7" xfId="1558"/>
    <cellStyle name="强调文字颜色 1 2 2 3 5" xfId="1559"/>
    <cellStyle name="常规 3 25 2" xfId="1560"/>
    <cellStyle name="数字 6" xfId="1561"/>
    <cellStyle name="常规 2 4 2 3" xfId="1562"/>
    <cellStyle name="60% - 强调文字颜色 2 2 3" xfId="1563"/>
    <cellStyle name="常规 2 4 2 2 4" xfId="1564"/>
    <cellStyle name="20% - 强调文字颜色 1 5" xfId="1565"/>
    <cellStyle name="60% - 强调文字颜色 5 4 2" xfId="1566"/>
    <cellStyle name="输入 3" xfId="1567"/>
    <cellStyle name="注释 2 4 4" xfId="1568"/>
    <cellStyle name="常规 42 5" xfId="1569"/>
    <cellStyle name="常规 37 5" xfId="1570"/>
    <cellStyle name="40% - 强调文字颜色 5 4 3" xfId="1571"/>
    <cellStyle name="百分比 2" xfId="1572"/>
    <cellStyle name="好 3 3" xfId="1573"/>
    <cellStyle name="常规 3 2 3 5" xfId="1574"/>
    <cellStyle name="40% - 强调文字颜色 5 4 4" xfId="1575"/>
    <cellStyle name="常规 2 2 4 5" xfId="1576"/>
    <cellStyle name="常规 42 6" xfId="1577"/>
    <cellStyle name="常规 3 2 3 4" xfId="1578"/>
    <cellStyle name="20% - 强调文字颜色 2 2 4 3" xfId="1579"/>
    <cellStyle name="常规 2 2 3 2 2 3" xfId="1580"/>
    <cellStyle name="40% - 着色 1 2" xfId="1581"/>
    <cellStyle name="20% - 强调文字颜色 3 2 2 2 4" xfId="1582"/>
    <cellStyle name="输出 4" xfId="1583"/>
    <cellStyle name="常规 3 2 2 5" xfId="1584"/>
    <cellStyle name="常规 3 2 2 4" xfId="1585"/>
    <cellStyle name="好_Sheet4 5" xfId="1586"/>
    <cellStyle name="输出 2 2 2 2" xfId="1587"/>
    <cellStyle name="40% - 强调文字颜色 5 2 2 4" xfId="1588"/>
    <cellStyle name="40% - 强调文字颜色 5 2 2 6" xfId="1589"/>
    <cellStyle name="差 3 2" xfId="1590"/>
    <cellStyle name="强调文字颜色 4 2 2 2 3" xfId="1591"/>
    <cellStyle name="常规 2 2 2 3 6" xfId="1592"/>
    <cellStyle name="20% - 强调文字颜色 5 3 2 5" xfId="1593"/>
    <cellStyle name="适中 3 2 2" xfId="1594"/>
    <cellStyle name="60% - 强调文字颜色 2 2 2 6" xfId="1595"/>
    <cellStyle name="40% - 强调文字颜色 5 2 2 5" xfId="1596"/>
    <cellStyle name="60% - 强调文字颜色 3 3" xfId="1597"/>
    <cellStyle name="强调文字颜色 3 3 5" xfId="1598"/>
    <cellStyle name="常规 7 3 2" xfId="1599"/>
    <cellStyle name="40% - 着色 3 2" xfId="1600"/>
    <cellStyle name="差 2 2 3 5" xfId="1601"/>
    <cellStyle name="强调文字颜色 3 3 4" xfId="1602"/>
    <cellStyle name="60% - 强调文字颜色 3 2" xfId="1603"/>
    <cellStyle name="40% - 强调文字颜色 5 2 2 3" xfId="1604"/>
    <cellStyle name="差 2 2 2 5" xfId="1605"/>
    <cellStyle name="60% - 强调文字颜色 4 2 2 5" xfId="1606"/>
    <cellStyle name="强调文字颜色 1 2 3 3" xfId="1607"/>
    <cellStyle name="60% - 强调文字颜色 4 5" xfId="1608"/>
    <cellStyle name="解释性文本 2" xfId="1609"/>
    <cellStyle name="40% - 强调文字颜色 5 2" xfId="1610"/>
    <cellStyle name="常规 2 3 3 5" xfId="1611"/>
    <cellStyle name="40% - 强调文字颜色 4 6" xfId="1612"/>
    <cellStyle name="40% - 强调文字颜色 4 4 4" xfId="1613"/>
    <cellStyle name="40% - 强调文字颜色 4 4 3" xfId="1614"/>
    <cellStyle name="常规 2 3 3 3" xfId="1615"/>
    <cellStyle name="40% - 强调文字颜色 4 4" xfId="1616"/>
    <cellStyle name="常规 2 3 3 2" xfId="1617"/>
    <cellStyle name="40% - 强调文字颜色 4 3" xfId="1618"/>
    <cellStyle name="常规 2 2_05079697BC8843D39D0B600D7753B79E" xfId="1619"/>
    <cellStyle name="40% - 强调文字颜色 4 2 6" xfId="1620"/>
    <cellStyle name="差 2 2" xfId="1621"/>
    <cellStyle name="20% - 强调文字颜色 1 2 8" xfId="1622"/>
    <cellStyle name="常规 2 2 2 2 6" xfId="1623"/>
    <cellStyle name="40% - 着色 2 2" xfId="1624"/>
    <cellStyle name="40% - 强调文字颜色 4 2 5" xfId="1625"/>
    <cellStyle name="40% - 强调文字颜色 4 2 4" xfId="1626"/>
    <cellStyle name="40% - 强调文字颜色 6 4 5" xfId="1627"/>
    <cellStyle name="解释性文本 2 2 5" xfId="1628"/>
    <cellStyle name="40% - 强调文字颜色 4 2 3" xfId="1629"/>
    <cellStyle name="千位分隔 2 2 3 2" xfId="1630"/>
    <cellStyle name="20% - 强调文字颜色 1 2 5 3" xfId="1631"/>
    <cellStyle name="常规 2 2 2 2 3 3" xfId="1632"/>
    <cellStyle name="输入 2 3 4" xfId="1633"/>
    <cellStyle name="常规 7 4 3" xfId="1634"/>
    <cellStyle name="40% - 强调文字颜色 5 2 2 2 2" xfId="1635"/>
    <cellStyle name="好_Sheet2" xfId="1636"/>
    <cellStyle name="强调文字颜色 5 2 2 6" xfId="1637"/>
    <cellStyle name="常规 2 3 2 2 3" xfId="1638"/>
    <cellStyle name="40% - 强调文字颜色 3 3 3" xfId="1639"/>
    <cellStyle name="常规 30 4" xfId="1640"/>
    <cellStyle name="常规 25 4" xfId="1641"/>
    <cellStyle name="强调文字颜色 5 2 3 5" xfId="1642"/>
    <cellStyle name="标题 1 2 2 3 4" xfId="1643"/>
    <cellStyle name="40% - 强调文字颜色 5 3 2 2" xfId="1644"/>
    <cellStyle name="解释性文本 3 2 5" xfId="1645"/>
    <cellStyle name="常规 7 2 2 2" xfId="1646"/>
    <cellStyle name="差 2 3 2" xfId="1647"/>
    <cellStyle name="好 3 2 3" xfId="1648"/>
    <cellStyle name="强调文字颜色 1 2 4 5" xfId="1649"/>
    <cellStyle name="20% - 着色 1 5" xfId="1650"/>
    <cellStyle name="差_出版署2010年度中央部门决算草案 2" xfId="1651"/>
    <cellStyle name="40% - 强调文字颜色 2 2 2 6" xfId="1652"/>
    <cellStyle name="20% - 着色 4 5" xfId="1653"/>
    <cellStyle name="强调文字颜色 3 3 2 2" xfId="1654"/>
    <cellStyle name="40% - 强调文字颜色 2 4" xfId="1655"/>
    <cellStyle name="60% - 强调文字颜色 5 3" xfId="1656"/>
    <cellStyle name="60% - 强调文字颜色 4 3 3" xfId="1657"/>
    <cellStyle name="常规 2 6 3 3" xfId="1658"/>
    <cellStyle name="20% - 强调文字颜色 5 2 9" xfId="1659"/>
    <cellStyle name="60% - 强调文字颜色 4 2 3 3" xfId="1660"/>
    <cellStyle name="好_【部门、单位+表名】部门预算表（A4）2020（厦门市财政局）（二上）" xfId="1661"/>
    <cellStyle name="差_F00DC810C49E00C2E0430A3413167AE0" xfId="1662"/>
    <cellStyle name="常规 8_2063EAE78C92441D9D158B87BC48997C" xfId="1663"/>
    <cellStyle name="20% - 强调文字颜色 3 2 5 4" xfId="1664"/>
    <cellStyle name="强调文字颜色 3 2 3 4" xfId="1665"/>
    <cellStyle name="20% - 强调文字颜色 4 2 4 2" xfId="1666"/>
    <cellStyle name="强调文字颜色 4 2 2 2" xfId="1667"/>
    <cellStyle name="检查单元格" xfId="1668" builtinId="23"/>
    <cellStyle name="注释 2 7" xfId="1669"/>
    <cellStyle name="60% - 强调文字颜色 2 2 8" xfId="1670"/>
    <cellStyle name="常规 6 2 2" xfId="1671"/>
    <cellStyle name="20% - 着色 1 4" xfId="1672"/>
    <cellStyle name="常规 2 4 6" xfId="1673"/>
    <cellStyle name="60% - 着色 4 5" xfId="1674"/>
    <cellStyle name="标题 4 2 2 7" xfId="1675"/>
    <cellStyle name="常规 6 2 4 6" xfId="1676"/>
    <cellStyle name="标题 1 2 2 3 5" xfId="1677"/>
    <cellStyle name="40% - 强调文字颜色 5 3 2 3" xfId="1678"/>
    <cellStyle name="强调文字颜色 4 2 2" xfId="1679"/>
    <cellStyle name="差_出版署2010年度中央部门决算草案 3" xfId="1680"/>
    <cellStyle name="20% - 着色 5 2" xfId="1681"/>
    <cellStyle name="常规 12 2 6" xfId="1682"/>
    <cellStyle name="60% - 强调文字颜色 4 2 2 2 4" xfId="1683"/>
    <cellStyle name="常规 3 2" xfId="1684"/>
    <cellStyle name="适中 3 5" xfId="1685"/>
    <cellStyle name="60% - 强调文字颜色 4 2 2 4" xfId="1686"/>
    <cellStyle name="常规 9_2063EAE78C92441D9D158B87BC48997C" xfId="1687"/>
    <cellStyle name="强调文字颜色 6 2 2 3" xfId="1688"/>
    <cellStyle name="计算 2 4 5" xfId="1689"/>
    <cellStyle name="60% - 强调文字颜色 6" xfId="1690" builtinId="52"/>
    <cellStyle name="40% - 强调文字颜色 2 2 2 3 5" xfId="1691"/>
    <cellStyle name="40% - 强调文字颜色 2 4 4" xfId="1692"/>
    <cellStyle name="千位分隔 2 5" xfId="1693"/>
    <cellStyle name="40% - 着色 4 5" xfId="1694"/>
    <cellStyle name="20% - 强调文字颜色 5 2 2 3 4" xfId="1695"/>
    <cellStyle name="?鹎%U龡&amp;H齲_x0001_C铣_x0014__x0007__x0001__x0001_ 3" xfId="1696"/>
    <cellStyle name="标题 5 2 3 3" xfId="1697"/>
    <cellStyle name="20% - 着色 2" xfId="1698"/>
    <cellStyle name="40% - 强调文字颜色 4 2 2 2 3" xfId="1699"/>
    <cellStyle name="20% - 着色 1 2" xfId="1700"/>
    <cellStyle name="常规 2 4 4" xfId="1701"/>
    <cellStyle name="60% - 着色 4 3" xfId="1702"/>
    <cellStyle name="标题 4 2 2 5" xfId="1703"/>
    <cellStyle name="常规 6 2 4 4" xfId="1704"/>
    <cellStyle name="解释性文本 3 2 4" xfId="1705"/>
    <cellStyle name="40% - 强调文字颜色 1 2 2" xfId="1706"/>
    <cellStyle name="常规 13" xfId="1707"/>
    <cellStyle name="标题 2 2 2 3 5" xfId="1708"/>
    <cellStyle name="20% - 强调文字颜色 2 2" xfId="1709"/>
    <cellStyle name="40% - 着色 4" xfId="1710"/>
    <cellStyle name="60% - 强调文字颜色 6 2 4 2" xfId="1711"/>
    <cellStyle name="40% - 强调文字颜色 3 2 2 2 5" xfId="1712"/>
    <cellStyle name="常规 2 4 10" xfId="1713"/>
    <cellStyle name="20% - 着色 4 4" xfId="1714"/>
    <cellStyle name="常规 2 4 2 5" xfId="1715"/>
    <cellStyle name="输入 2 2 3 3" xfId="1716"/>
    <cellStyle name="40% - 强调文字颜色 1 2 2 2 4" xfId="1717"/>
    <cellStyle name="常规 13 2 4" xfId="1718"/>
    <cellStyle name="常规 5 3 4" xfId="1719"/>
    <cellStyle name="标题 3 3" xfId="1720"/>
    <cellStyle name="60% - 强调文字颜色 2 4 3" xfId="1721"/>
    <cellStyle name="常规 2 4 4 3" xfId="1722"/>
    <cellStyle name="常规 9 2 5" xfId="1723"/>
    <cellStyle name="强调文字颜色 5 2 8" xfId="1724"/>
    <cellStyle name="60% - 强调文字颜色 6 2 2 2 3" xfId="1725"/>
    <cellStyle name="常规 2_表14-整体绩效目标" xfId="1726"/>
    <cellStyle name="20% - 强调文字颜色 5 2 6" xfId="1727"/>
    <cellStyle name="强调文字颜色 5 2 4" xfId="1728"/>
    <cellStyle name="标题 1" xfId="1729" builtinId="16"/>
    <cellStyle name="注释 2 3 4" xfId="1730"/>
    <cellStyle name="汇总 2 7" xfId="1731"/>
    <cellStyle name="常规 2 6 4" xfId="1732"/>
    <cellStyle name="60% - 着色 6 3" xfId="1733"/>
    <cellStyle name="20% - 着色 3 2" xfId="1734"/>
    <cellStyle name="20% - 强调文字颜色 3 2 5 3" xfId="1735"/>
    <cellStyle name="强调文字颜色 3 2 3 3" xfId="1736"/>
    <cellStyle name="标题 5 3 2" xfId="1737"/>
    <cellStyle name="强调文字颜色 4 2 4 3" xfId="1738"/>
    <cellStyle name="20% - 强调文字颜色 5 2 3 3" xfId="1739"/>
    <cellStyle name="40% - 强调文字颜色 2 4 5" xfId="1740"/>
    <cellStyle name="千位分隔 2 6" xfId="1741"/>
    <cellStyle name="汇总 2 2 2 2" xfId="1742"/>
    <cellStyle name="常规 2 2 2 8" xfId="1743"/>
    <cellStyle name="40% - 强调文字颜色 5 2 7" xfId="1744"/>
    <cellStyle name="常规 3 25 3" xfId="1745"/>
    <cellStyle name="40% - 着色 3 5" xfId="1746"/>
    <cellStyle name="常规_2063EAE78C92441D9D158B87BC48997C" xfId="1747"/>
    <cellStyle name="差_出版署2010年度中央部门决算草案 5" xfId="1748"/>
    <cellStyle name="20% - 着色 5 4" xfId="1749"/>
    <cellStyle name="解释性文本 2 3 4" xfId="1750"/>
    <cellStyle name="千位分隔 2 2 6" xfId="1751"/>
    <cellStyle name="常规 2 2 2 3 5" xfId="1752"/>
    <cellStyle name="强调文字颜色 4 2 2 2 2" xfId="1753"/>
    <cellStyle name="差" xfId="1754" builtinId="27"/>
    <cellStyle name="20% - 强调文字颜色 2 2 2 2 2" xfId="1755"/>
    <cellStyle name="常规 2 4 2" xfId="1756"/>
    <cellStyle name="20% - 强调文字颜色 2 2 2 2 4" xfId="1757"/>
    <cellStyle name="60% - 强调文字颜色 2 3 2" xfId="1758"/>
    <cellStyle name="40% - 强调文字颜色 4 2 4 5" xfId="1759"/>
    <cellStyle name="常规 2 2 3 2 2" xfId="1760"/>
    <cellStyle name="标题 2 2 2 6" xfId="1761"/>
    <cellStyle name="20% - 强调文字颜色 2 2 4" xfId="1762"/>
    <cellStyle name="超级链接 5" xfId="1763"/>
    <cellStyle name="适中 2 2 5" xfId="1764"/>
    <cellStyle name="常规 2 2 2 4 5" xfId="1765"/>
    <cellStyle name="强调文字颜色 4 2 2 3 2" xfId="1766"/>
    <cellStyle name="强调文字颜色 5 3 4" xfId="1767"/>
    <cellStyle name="计算 3 2 4" xfId="1768"/>
    <cellStyle name="解释性文本 2 4 5" xfId="1769"/>
    <cellStyle name="超级链接 6" xfId="1770"/>
    <cellStyle name="适中 2 2 6" xfId="1771"/>
    <cellStyle name="常规 13 2 6" xfId="1772"/>
    <cellStyle name="20% - 强调文字颜色 2 2 2 3 3" xfId="1773"/>
    <cellStyle name="常规 2 5 2" xfId="1774"/>
    <cellStyle name="20% - 强调文字颜色 2 2 2 3 4" xfId="1775"/>
    <cellStyle name="20% - 强调文字颜色 3 4" xfId="1776"/>
    <cellStyle name="20% - 强调文字颜色 2 2 2 7" xfId="1777"/>
    <cellStyle name="60% - 强调文字颜色 1 3 2 3" xfId="1778"/>
    <cellStyle name="千位分隔 3 2" xfId="1779"/>
    <cellStyle name="强调文字颜色 3 2 2 3 5" xfId="1780"/>
    <cellStyle name="20% - 强调文字颜色 2 2 2 4" xfId="1781"/>
    <cellStyle name="强调文字颜色 3 2 2 3 2" xfId="1782"/>
    <cellStyle name="40% - 强调文字颜色 3 2 8" xfId="1783"/>
    <cellStyle name="标题 2 2 2 5" xfId="1784"/>
    <cellStyle name="20% - 强调文字颜色 2 2 3" xfId="1785"/>
    <cellStyle name="40% - 强调文字颜色 1 5" xfId="1786"/>
    <cellStyle name="20% - 强调文字颜色 2 2 3 4" xfId="1787"/>
    <cellStyle name="注释 4" xfId="1788"/>
    <cellStyle name="常规 10 2 3" xfId="1789"/>
    <cellStyle name="常规 6 2 8" xfId="1790"/>
    <cellStyle name="输出" xfId="1791" builtinId="21"/>
    <cellStyle name="汇总 2 2 5" xfId="1792"/>
    <cellStyle name="20% - 强调文字颜色 3 2 2 2" xfId="1793"/>
    <cellStyle name="40% - 强调文字颜色 3 2 2 6" xfId="1794"/>
    <cellStyle name="链接单元格 2 2 3 3" xfId="1795"/>
    <cellStyle name="20% - 强调文字颜色 6 3 2 5" xfId="1796"/>
    <cellStyle name="40% - 强调文字颜色 1 6" xfId="1797"/>
    <cellStyle name="注释 5" xfId="1798"/>
    <cellStyle name="标题 1 2" xfId="1799"/>
    <cellStyle name="常规 10 2 4" xfId="1800"/>
    <cellStyle name="汇总 2 2 6" xfId="1801"/>
    <cellStyle name="20% - 强调文字颜色 3 2 2 3" xfId="1802"/>
    <cellStyle name="40% - 强调文字颜色 3 2 2 7" xfId="1803"/>
    <cellStyle name="链接单元格 2 2 3 4" xfId="1804"/>
    <cellStyle name="40% - 强调文字颜色 3 2 9" xfId="1805"/>
    <cellStyle name="百分比 6 4" xfId="1806"/>
    <cellStyle name="20% - 强调文字颜色 6 2 2 3 3" xfId="1807"/>
    <cellStyle name="20% - 强调文字颜色 4 6" xfId="1808"/>
    <cellStyle name="数字 2 4" xfId="1809"/>
    <cellStyle name="标题 4 2 3 2" xfId="1810"/>
    <cellStyle name="60% - 强调文字颜色 3 2 4 5" xfId="1811"/>
    <cellStyle name="千分位[0]_BT (2)" xfId="1812"/>
    <cellStyle name="常规 30 2" xfId="1813"/>
    <cellStyle name="常规 25 2" xfId="1814"/>
    <cellStyle name="40% - 强调文字颜色 2 5" xfId="1815"/>
    <cellStyle name="汇总 2 3 5" xfId="1816"/>
    <cellStyle name="20% - 强调文字颜色 3 2 3 2" xfId="1817"/>
    <cellStyle name="常规 2 2 3 2 3" xfId="1818"/>
    <cellStyle name="标题 2 2 2 7" xfId="1819"/>
    <cellStyle name="20% - 强调文字颜色 2 2 5" xfId="1820"/>
    <cellStyle name="60% - 强调文字颜色 6 3 2 2" xfId="1821"/>
    <cellStyle name="常规 5 3 5" xfId="1822"/>
    <cellStyle name="标题 3 4" xfId="1823"/>
    <cellStyle name="强调文字颜色 5 4" xfId="1824"/>
    <cellStyle name="计算 3 3" xfId="1825"/>
    <cellStyle name="百分比 6 5" xfId="1826"/>
    <cellStyle name="20% - 强调文字颜色 6 2 2 3 4" xfId="1827"/>
    <cellStyle name="常规 2 3 2 3" xfId="1828"/>
    <cellStyle name="40% - 强调文字颜色 3 4" xfId="1829"/>
    <cellStyle name="常规 2 2 2 2 3 2" xfId="1830"/>
    <cellStyle name="20% - 强调文字颜色 1 2 5 2" xfId="1831"/>
    <cellStyle name="60% - 强调文字颜色 4 4" xfId="1832"/>
    <cellStyle name="强调文字颜色 1 2 3 2" xfId="1833"/>
    <cellStyle name="好 2 2 5" xfId="1834"/>
    <cellStyle name="60% - 强调文字颜色 1 2 2 3 2" xfId="1835"/>
    <cellStyle name="计算 6" xfId="1836"/>
    <cellStyle name="常规 2 3 2 4" xfId="1837"/>
    <cellStyle name="40% - 强调文字颜色 3 5" xfId="1838"/>
    <cellStyle name="常规 26 2" xfId="1839"/>
    <cellStyle name="常规 31 2" xfId="1840"/>
    <cellStyle name="汇总 2 4 5" xfId="1841"/>
    <cellStyle name="20% - 强调文字颜色 3 2 4 2" xfId="1842"/>
    <cellStyle name="强调文字颜色 3 2 2 2" xfId="1843"/>
    <cellStyle name="常规 2 3 2 5" xfId="1844"/>
    <cellStyle name="40% - 强调文字颜色 3 6" xfId="1845"/>
    <cellStyle name="常规 31 3" xfId="1846"/>
    <cellStyle name="常规 26 3" xfId="1847"/>
    <cellStyle name="强调文字颜色 2 2 3 5" xfId="1848"/>
    <cellStyle name="20% - 强调文字颜色 3 2 4 3" xfId="1849"/>
    <cellStyle name="强调文字颜色 3 2 2 3" xfId="1850"/>
    <cellStyle name="60% - 强调文字颜色 6 3 2 3" xfId="1851"/>
    <cellStyle name="强调文字颜色 5 5" xfId="1852"/>
    <cellStyle name="计算 3 4" xfId="1853"/>
    <cellStyle name="百分比 6 6" xfId="1854"/>
    <cellStyle name="20% - 强调文字颜色 6 2 2 3 5" xfId="1855"/>
    <cellStyle name="链接单元格 2 4 3" xfId="1856"/>
    <cellStyle name="标题 2 2 2 2 3" xfId="1857"/>
    <cellStyle name="链接单元格 2 4 4" xfId="1858"/>
    <cellStyle name="标题 2 2 2 2 4" xfId="1859"/>
    <cellStyle name="20% - 强调文字颜色 3 3 2 3" xfId="1860"/>
    <cellStyle name="标题 5 2 4 3" xfId="1861"/>
    <cellStyle name="强调文字颜色 1 2 2 2 2" xfId="1862"/>
    <cellStyle name="差 2 4" xfId="1863"/>
    <cellStyle name="60% - 强调文字颜色 3 4 2" xfId="1864"/>
    <cellStyle name="20% - 强调文字颜色 5 3 2 2" xfId="1865"/>
    <cellStyle name="常规 2 5 4 3" xfId="1866"/>
    <cellStyle name="常规 44" xfId="1867"/>
    <cellStyle name="常规 39" xfId="1868"/>
    <cellStyle name="40% - 强调文字颜色 1 2 3 5" xfId="1869"/>
    <cellStyle name="20% - 强调文字颜色 6 2 2 5" xfId="1870"/>
    <cellStyle name="常规 14 5" xfId="1871"/>
    <cellStyle name="60% - 强调文字颜色 3 3 2 5" xfId="1872"/>
    <cellStyle name="常规 17 4" xfId="1873"/>
    <cellStyle name="常规 22 4" xfId="1874"/>
    <cellStyle name="强调文字颜色 6 2 3 4" xfId="1875"/>
    <cellStyle name="常规 17 5" xfId="1876"/>
    <cellStyle name="常规 22 5" xfId="1877"/>
    <cellStyle name="强调文字颜色 6 2 3 5" xfId="1878"/>
    <cellStyle name="?鹎%U龡&amp;H齲_x0001_C铣_x0014__x0007__x0001__x0001_ 3 2" xfId="1879"/>
    <cellStyle name="差 5" xfId="1880"/>
    <cellStyle name="链接单元格 3 3" xfId="1881"/>
    <cellStyle name="40% - 强调文字颜色 1 2 2 2 5" xfId="1882"/>
    <cellStyle name="20% - 强调文字颜色 2 2 2 3 2" xfId="1883"/>
    <cellStyle name="常规 13 2 5" xfId="1884"/>
    <cellStyle name="常规 39 2" xfId="1885"/>
    <cellStyle name="常规 44 2" xfId="1886"/>
    <cellStyle name="差_全国友协2010年度中央部门决算（草案） 3" xfId="1887"/>
    <cellStyle name="常规 4 4 3" xfId="1888"/>
    <cellStyle name="好_5.中央部门决算（草案)-1" xfId="1889"/>
    <cellStyle name="标题 4 2 4 5" xfId="1890"/>
    <cellStyle name="20% - 强调文字颜色 2 3 2 5" xfId="1891"/>
    <cellStyle name="常规 11_2063EAE78C92441D9D158B87BC48997C" xfId="1892"/>
    <cellStyle name="常规 2 5 4 2" xfId="1893"/>
    <cellStyle name="常规 43" xfId="1894"/>
    <cellStyle name="常规 38" xfId="1895"/>
    <cellStyle name="常规 42 2" xfId="1896"/>
    <cellStyle name="常规 37 2" xfId="1897"/>
    <cellStyle name="强调文字颜色 2 4 2" xfId="1898"/>
    <cellStyle name="常规 43 2" xfId="1899"/>
    <cellStyle name="常规 38 2" xfId="1900"/>
    <cellStyle name="60% - 强调文字颜色 2 3 2 3" xfId="1901"/>
    <cellStyle name="20% - 强调文字颜色 3 3 2 2" xfId="1902"/>
    <cellStyle name="标题 5 2 4 2" xfId="1903"/>
    <cellStyle name="汇总 3 2 5" xfId="1904"/>
    <cellStyle name="20% - 强调文字颜色 3 2 2 7" xfId="1905"/>
    <cellStyle name="20% - 强调文字颜色 6 2 2 3 2" xfId="1906"/>
    <cellStyle name="强调文字颜色 2 4 3" xfId="1907"/>
    <cellStyle name="40% - 强调文字颜色 4 2 7" xfId="1908"/>
    <cellStyle name="常规 14 2 2_07CA03BBA8EE43978EC42958A37C3209_c" xfId="1909"/>
    <cellStyle name="60% - 强调文字颜色 2 2 2 2 3" xfId="1910"/>
    <cellStyle name="标题 3 2 3 2" xfId="1911"/>
    <cellStyle name="60% - 强调文字颜色 2 2 4 5" xfId="1912"/>
    <cellStyle name="20% - 着色 3 4" xfId="1913"/>
    <cellStyle name="常规 2 6 6" xfId="1914"/>
    <cellStyle name="60% - 着色 6 5" xfId="1915"/>
    <cellStyle name="20% - 强调文字颜色 1 2 3 3" xfId="1916"/>
    <cellStyle name="输出 2" xfId="1917"/>
    <cellStyle name="60% - 强调文字颜色 1 5" xfId="1918"/>
    <cellStyle name="20% - 强调文字颜色 3 2 2 2 2" xfId="1919"/>
    <cellStyle name="40% - 强调文字颜色 5 2 4 4" xfId="1920"/>
    <cellStyle name="输出 3" xfId="1921"/>
    <cellStyle name="60% - 强调文字颜色 1 6" xfId="1922"/>
    <cellStyle name="20% - 强调文字颜色 3 2 2 2 3" xfId="1923"/>
    <cellStyle name="标题 2 3 2 4" xfId="1924"/>
    <cellStyle name="20% - 强调文字颜色 3 2 2" xfId="1925"/>
    <cellStyle name="输出 5" xfId="1926"/>
    <cellStyle name="20% - 强调文字颜色 3 2 2 2 5" xfId="1927"/>
    <cellStyle name="常规 2 2 6 6" xfId="1928"/>
    <cellStyle name="40% - 强调文字颜色 5 2 2 3 3" xfId="1929"/>
    <cellStyle name="差_市对区转移支付项目支出预算表" xfId="1930"/>
    <cellStyle name="汇总 2 2 7" xfId="1931"/>
    <cellStyle name="20% - 强调文字颜色 3 2 2 4" xfId="1932"/>
    <cellStyle name="强调文字颜色 6 2 3 2" xfId="1933"/>
    <cellStyle name="链接单元格 2 2 3 5" xfId="1934"/>
    <cellStyle name="汇总 3 2 2" xfId="1935"/>
    <cellStyle name="汇总 3 4" xfId="1936"/>
    <cellStyle name="60% - 强调文字颜色 4 2 7" xfId="1937"/>
    <cellStyle name="60% - 强调文字颜色 4 2 2 7" xfId="1938"/>
    <cellStyle name="计算 3" xfId="1939"/>
    <cellStyle name="20% - 强调文字颜色 5 2 2 2 5" xfId="1940"/>
    <cellStyle name="40% - 强调文字颜色 5 2 2 3 4" xfId="1941"/>
    <cellStyle name="常规 11 4 5" xfId="1942"/>
    <cellStyle name="20% - 强调文字颜色 1 2 2" xfId="1943"/>
    <cellStyle name="20% - 强调文字颜色 3 2 2 5" xfId="1944"/>
    <cellStyle name="钎霖_laroux" xfId="1945"/>
    <cellStyle name="汇总 3 2 3" xfId="1946"/>
    <cellStyle name="20% - 强调文字颜色 5 4 3" xfId="1947"/>
    <cellStyle name="40% - 强调文字颜色 1 2 2 2" xfId="1948"/>
    <cellStyle name="常规 13 2" xfId="1949"/>
    <cellStyle name="20% - 强调文字颜色 5 4 4" xfId="1950"/>
    <cellStyle name="强调文字颜色 5 4 2" xfId="1951"/>
    <cellStyle name="40% - 强调文字颜色 1 2 2 3" xfId="1952"/>
    <cellStyle name="常规 13 3" xfId="1953"/>
    <cellStyle name="20% - 强调文字颜色 4 3 4" xfId="1954"/>
    <cellStyle name="常规 3 8 2" xfId="1955"/>
    <cellStyle name="60% - 强调文字颜色 1 2 2" xfId="1956"/>
    <cellStyle name="常规 2 3 2 2" xfId="1957"/>
    <cellStyle name="40% - 强调文字颜色 3 3" xfId="1958"/>
    <cellStyle name="20% - 强调文字颜色 5 4 5" xfId="1959"/>
    <cellStyle name="强调文字颜色 5 4 3" xfId="1960"/>
    <cellStyle name="差_司法部2010年度中央部门决算（草案）报 2" xfId="1961"/>
    <cellStyle name="40% - 强调文字颜色 1 2 2 4" xfId="1962"/>
    <cellStyle name="常规 13 4" xfId="1963"/>
    <cellStyle name="20% - 强调文字颜色 4 3 5" xfId="1964"/>
    <cellStyle name="常规 3 8 3" xfId="1965"/>
    <cellStyle name="强调文字颜色 5 2 2 3 2" xfId="1966"/>
    <cellStyle name="20% - 强调文字颜色 5 2 2 2" xfId="1967"/>
    <cellStyle name="常规 2 14 2" xfId="1968"/>
    <cellStyle name="40% - 强调文字颜色 4 2 8" xfId="1969"/>
    <cellStyle name="常规 2 6 3" xfId="1970"/>
    <cellStyle name="60% - 着色 6 2" xfId="1971"/>
    <cellStyle name="标题 4 2 4 4" xfId="1972"/>
    <cellStyle name="20% - 强调文字颜色 2 3 2 4" xfId="1973"/>
    <cellStyle name="20% - 强调文字颜色 3 2 5 2" xfId="1974"/>
    <cellStyle name="强调文字颜色 3 2 3 2" xfId="1975"/>
    <cellStyle name="20% - 强调文字颜色 3 2 3 4" xfId="1976"/>
    <cellStyle name="20% - 强调文字颜色 4 2 2 2" xfId="1977"/>
    <cellStyle name="20% - 强调文字颜色 3 2 3 5" xfId="1978"/>
    <cellStyle name="常规 14 2 2 2" xfId="1979"/>
    <cellStyle name="40% - 强调文字颜色 4 2 9" xfId="1980"/>
    <cellStyle name="20% - 强调文字颜色 1 2 3 5" xfId="1981"/>
    <cellStyle name="60% - 强调文字颜色 3" xfId="1982" builtinId="40"/>
    <cellStyle name="40% - 强调文字颜色 2 2 2 3 2" xfId="1983"/>
    <cellStyle name="20% - 强调文字颜色 3 2 8" xfId="1984"/>
    <cellStyle name="常规 2 2 4 2 6" xfId="1985"/>
    <cellStyle name="强调文字颜色 3 2 2" xfId="1986"/>
    <cellStyle name="20% - 强调文字颜色 3 2 4 4" xfId="1987"/>
    <cellStyle name="强调文字颜色 3 2 2 4" xfId="1988"/>
    <cellStyle name="20% - 强调文字颜色 4 2 3 2" xfId="1989"/>
    <cellStyle name="40% - 强调文字颜色 6 4 4" xfId="1990"/>
    <cellStyle name="解释性文本 2 2 4" xfId="1991"/>
    <cellStyle name="Currency1" xfId="1992"/>
    <cellStyle name="常规 2 2 10" xfId="1993"/>
    <cellStyle name="60% - 强调文字颜色 4" xfId="1994" builtinId="44"/>
    <cellStyle name="40% - 强调文字颜色 2 2 2 3 3" xfId="1995"/>
    <cellStyle name="60% - 强调文字颜色 2 2 2 3 3" xfId="1996"/>
    <cellStyle name="20% - 强调文字颜色 1 3 2 2" xfId="1997"/>
    <cellStyle name="标题 3 2 4 2" xfId="1998"/>
    <cellStyle name="强调文字颜色 3 2 3" xfId="1999"/>
    <cellStyle name="60% - 强调文字颜色 5" xfId="2000" builtinId="48"/>
    <cellStyle name="小数 2_2063EAE78C92441D9D158B87BC48997C" xfId="2001"/>
    <cellStyle name="40% - 强调文字颜色 2 2 2 3 4" xfId="2002"/>
    <cellStyle name="60% - 强调文字颜色 2 2 2 3 4" xfId="2003"/>
    <cellStyle name="20% - 强调文字颜色 1 3 2 3" xfId="2004"/>
    <cellStyle name="标题 3 2 4 3" xfId="2005"/>
    <cellStyle name="强调文字颜色 3 2 4" xfId="2006"/>
    <cellStyle name="常规 3 5 5" xfId="2007"/>
    <cellStyle name="60% - 着色 2" xfId="2008"/>
    <cellStyle name="20% - 着色 3 3" xfId="2009"/>
    <cellStyle name="常规 2 6 5" xfId="2010"/>
    <cellStyle name="60% - 着色 6 4" xfId="2011"/>
    <cellStyle name="注释 2 2 2" xfId="2012"/>
    <cellStyle name="常规 4 3 4" xfId="2013"/>
    <cellStyle name="常规 48 5" xfId="2014"/>
    <cellStyle name="注释 2 2 3" xfId="2015"/>
    <cellStyle name="常规 4 3 5" xfId="2016"/>
    <cellStyle name="解释性文本 2 4 4" xfId="2017"/>
    <cellStyle name="20% - 着色 6" xfId="2018"/>
    <cellStyle name="60% - 强调文字颜色 6 3 2" xfId="2019"/>
    <cellStyle name="强调文字颜色 3 4 3" xfId="2020"/>
    <cellStyle name="60% - 强调文字颜色 6 3 4" xfId="2021"/>
    <cellStyle name="常规 4 2_05079697BC8843D39D0B600D7753B79E" xfId="2022"/>
    <cellStyle name="常规 2 2 4 4" xfId="2023"/>
    <cellStyle name="常规 2 9" xfId="2024"/>
    <cellStyle name="差_Sheet4 5" xfId="2025"/>
    <cellStyle name="20% - 强调文字颜色 2 2 3 5" xfId="2026"/>
    <cellStyle name="20% - 强调文字颜色 4 2" xfId="2027"/>
    <cellStyle name="20% - 强调文字颜色 4 2 2" xfId="2028"/>
    <cellStyle name="警告文本 2 2 3 2" xfId="2029"/>
    <cellStyle name="标题 2 2 4 3" xfId="2030"/>
    <cellStyle name="标题 4 3 3" xfId="2031"/>
    <cellStyle name="40% - 强调文字颜色 1 3 2 3" xfId="2032"/>
    <cellStyle name="20% - 着色 5 5" xfId="2033"/>
    <cellStyle name="20% - 着色 6 5" xfId="2034"/>
    <cellStyle name="链接单元格 2 2 2" xfId="2035"/>
    <cellStyle name="好_全国友协2010年度中央部门决算（草案）" xfId="2036"/>
    <cellStyle name="20% - 强调文字颜色 4 2 3" xfId="2037"/>
    <cellStyle name="标题 3 3 4" xfId="2038"/>
    <cellStyle name="20% - 强调文字颜色 1 4 2" xfId="2039"/>
    <cellStyle name="输入 2 2" xfId="2040"/>
    <cellStyle name="警告文本 2 4 3" xfId="2041"/>
    <cellStyle name="20% - 强调文字颜色 4 2 4 4" xfId="2042"/>
    <cellStyle name="强调文字颜色 4 2 2 4" xfId="2043"/>
    <cellStyle name="20% - 强调文字颜色 5 2 3 2" xfId="2044"/>
    <cellStyle name="差_Sheet5 5" xfId="2045"/>
    <cellStyle name="强调文字颜色 4 2 3" xfId="2046"/>
    <cellStyle name="20% - 强调文字颜色 4 2 5 3" xfId="2047"/>
    <cellStyle name="标题 5 2 2" xfId="2048"/>
    <cellStyle name="强调文字颜色 4 2 3 3" xfId="2049"/>
    <cellStyle name="20% - 强调文字颜色 4 2 5 4" xfId="2050"/>
    <cellStyle name="标题 5 2 3" xfId="2051"/>
    <cellStyle name="强调文字颜色 4 2 3 4" xfId="2052"/>
    <cellStyle name="常规 21" xfId="2053"/>
    <cellStyle name="常规 16" xfId="2054"/>
    <cellStyle name="常规 5 2 3 4" xfId="2055"/>
    <cellStyle name="差_出版署2010年度中央部门决算草案" xfId="2056"/>
    <cellStyle name="标题 1 2 2 7" xfId="2057"/>
    <cellStyle name="20% - 强调文字颜色 3 3 2" xfId="2058"/>
    <cellStyle name="标题 5 2 4" xfId="2059"/>
    <cellStyle name="强调文字颜色 4 2 3 5" xfId="2060"/>
    <cellStyle name="强调文字颜色 4 2 4" xfId="2061"/>
    <cellStyle name="汇总 3 5" xfId="2062"/>
    <cellStyle name="60% - 强调文字颜色 4 2 8" xfId="2063"/>
    <cellStyle name="常规 8 2 2" xfId="2064"/>
    <cellStyle name="强调文字颜色 4 2 5" xfId="2065"/>
    <cellStyle name="汇总 2 5" xfId="2066"/>
    <cellStyle name="20% - 强调文字颜色 4 2 9" xfId="2067"/>
    <cellStyle name="常规 8 2 4" xfId="2068"/>
    <cellStyle name="强调文字颜色 4 2 7" xfId="2069"/>
    <cellStyle name="20% - 强调文字颜色 4 3" xfId="2070"/>
    <cellStyle name="20% - 强调文字颜色 4 4 3" xfId="2071"/>
    <cellStyle name="20% - 强调文字颜色 4 4 4" xfId="2072"/>
    <cellStyle name="40% - 强调文字颜色 1 2 3 4" xfId="2073"/>
    <cellStyle name="20% - 强调文字颜色 6 2 2 4" xfId="2074"/>
    <cellStyle name="常规 14 4" xfId="2075"/>
    <cellStyle name="链接单元格 2 4 5" xfId="2076"/>
    <cellStyle name="20% - 强调文字颜色 1 2" xfId="2077"/>
    <cellStyle name="标题 2 2 2 2 5" xfId="2078"/>
    <cellStyle name="标题 1 4" xfId="2079"/>
    <cellStyle name="差_Sheet2 5" xfId="2080"/>
    <cellStyle name="60% - 强调文字颜色 1 3 2 4" xfId="2081"/>
    <cellStyle name="千位分隔 3 3" xfId="2082"/>
    <cellStyle name="常规 7 4 4" xfId="2083"/>
    <cellStyle name="标题 1 2 3 2" xfId="2084"/>
    <cellStyle name="常规 11 7" xfId="2085"/>
    <cellStyle name="常规 2 2 17" xfId="2086"/>
    <cellStyle name="常规 3 6 6" xfId="2087"/>
    <cellStyle name="标题 1 5" xfId="2088"/>
    <cellStyle name="20% - 强调文字颜色 5 2 2 3 5" xfId="2089"/>
    <cellStyle name="标题 1 6" xfId="2090"/>
    <cellStyle name="40% - 强调文字颜色 3 2 5 2" xfId="2091"/>
    <cellStyle name="常规 4 4" xfId="2092"/>
    <cellStyle name="常规 4 7 2" xfId="2093"/>
    <cellStyle name="20% - 强调文字颜色 5 2 4" xfId="2094"/>
    <cellStyle name="强调文字颜色 5 2 2" xfId="2095"/>
    <cellStyle name="20% - 着色 4 3" xfId="2096"/>
    <cellStyle name="20% - 强调文字颜色 5 2 4 4" xfId="2097"/>
    <cellStyle name="强调文字颜色 5 2 2 4" xfId="2098"/>
    <cellStyle name="40% - 强调文字颜色 3 2 5 3" xfId="2099"/>
    <cellStyle name="常规 4 5" xfId="2100"/>
    <cellStyle name="常规 4 7 3" xfId="2101"/>
    <cellStyle name="20% - 强调文字颜色 5 2 5" xfId="2102"/>
    <cellStyle name="强调文字颜色 5 2 3" xfId="2103"/>
    <cellStyle name="20% - 强调文字颜色 5 2 5 3" xfId="2104"/>
    <cellStyle name="强调文字颜色 5 2 3 3" xfId="2105"/>
    <cellStyle name="40% - 强调文字颜色 3 2 5 4" xfId="2106"/>
    <cellStyle name="标题 4 2 2 2 2" xfId="2107"/>
    <cellStyle name="常规 4 6" xfId="2108"/>
    <cellStyle name="60% - 强调文字颜色 3 2 2 7" xfId="2109"/>
    <cellStyle name="常规 2 2 3_2063EAE78C92441D9D158B87BC48997C" xfId="2110"/>
    <cellStyle name="标题 1 2 2 3 3" xfId="2111"/>
    <cellStyle name="差_司法部2010年度中央部门决算（草案）报 5" xfId="2112"/>
    <cellStyle name="差_收入预算 5" xfId="2113"/>
    <cellStyle name="小数 2 5" xfId="2114"/>
    <cellStyle name="60% - 强调文字颜色 3 3 2 4" xfId="2115"/>
    <cellStyle name="60% - 强调文字颜色 6 3 6" xfId="2116"/>
    <cellStyle name="40% - 着色 4 2" xfId="2117"/>
    <cellStyle name="常规 8 8" xfId="2118"/>
    <cellStyle name="60% - 强调文字颜色 1 3 6" xfId="2119"/>
    <cellStyle name="普通_97-917" xfId="2120"/>
    <cellStyle name="标题 1 2 2 2" xfId="2121"/>
    <cellStyle name="常规 7 3 4" xfId="2122"/>
    <cellStyle name="解释性文本 2 8" xfId="2123"/>
    <cellStyle name="好 2 4 5" xfId="2124"/>
    <cellStyle name="?鹎%U龡&amp;H齲_x0001_C铣_x0014__x0007__x0001__x0001_ 4" xfId="2125"/>
    <cellStyle name="常规 5 2 2 2" xfId="2126"/>
    <cellStyle name="20% - 强调文字颜色 4 2 2 3 2" xfId="2127"/>
    <cellStyle name="20% - 强调文字颜色 4 2 5 5" xfId="2128"/>
    <cellStyle name="警告文本 2 2 2 2" xfId="2129"/>
    <cellStyle name="标题 2 2 3 3" xfId="2130"/>
    <cellStyle name="标题 4 2 3" xfId="2131"/>
    <cellStyle name="20% - 着色 4 2" xfId="2132"/>
    <cellStyle name="60% - 强调文字颜色 2 2 2" xfId="2133"/>
    <cellStyle name="40% - 强调文字颜色 4 2 3 5" xfId="2134"/>
    <cellStyle name="千位分隔 2 2 3 5" xfId="2135"/>
    <cellStyle name="40% - 强调文字颜色 2 2 3 4" xfId="2136"/>
    <cellStyle name="40% - 强调文字颜色 2 2 3 5" xfId="2137"/>
    <cellStyle name="20% - 着色 2 2" xfId="2138"/>
    <cellStyle name="常规 2 5 4" xfId="2139"/>
    <cellStyle name="60% - 着色 5 3" xfId="2140"/>
    <cellStyle name="强调文字颜色 6 3" xfId="2141"/>
    <cellStyle name="计算 4 2" xfId="2142"/>
    <cellStyle name="百分比 7 4" xfId="2143"/>
    <cellStyle name="20% - 着色 2 3" xfId="2144"/>
    <cellStyle name="常规 2 5 5" xfId="2145"/>
    <cellStyle name="60% - 着色 5 4" xfId="2146"/>
    <cellStyle name="40% - 强调文字颜色 4 2 2 2 2" xfId="2147"/>
    <cellStyle name="40% - 强调文字颜色 1 2 2 2 2" xfId="2148"/>
    <cellStyle name="常规 13 2 2" xfId="2149"/>
    <cellStyle name="差_收入预算 4" xfId="2150"/>
    <cellStyle name="小数 2 4" xfId="2151"/>
    <cellStyle name="40% - 强调文字颜色 1 2 2 6" xfId="2152"/>
    <cellStyle name="常规 13 6" xfId="2153"/>
    <cellStyle name="20% - 着色 4" xfId="2154"/>
    <cellStyle name="解释性文本 2 4 2" xfId="2155"/>
    <cellStyle name="千位分隔 2 3 4" xfId="2156"/>
    <cellStyle name="强调文字颜色 1 2 4 3" xfId="2157"/>
    <cellStyle name="60% - 强调文字颜色 5 5" xfId="2158"/>
    <cellStyle name="强调文字颜色 1 2 4 4" xfId="2159"/>
    <cellStyle name="60% - 强调文字颜色 5 6" xfId="2160"/>
    <cellStyle name="警告文本 2 2 2" xfId="2161"/>
    <cellStyle name="20% - 强调文字颜色 4 2 2 3" xfId="2162"/>
    <cellStyle name="60% - 强调文字颜色 6 2" xfId="2163"/>
    <cellStyle name="60% - 强调文字颜色 6 2 2" xfId="2164"/>
    <cellStyle name="60% - 强调文字颜色 6 2 2 2" xfId="2165"/>
    <cellStyle name="好_5.中央部门决算（草案)-1 2" xfId="2166"/>
    <cellStyle name="60% - 强调文字颜色 6 2 2 3" xfId="2167"/>
    <cellStyle name="60% - 强调文字颜色 6 2 2 3 2" xfId="2168"/>
    <cellStyle name="解释性文本 2 2 2 3" xfId="2169"/>
    <cellStyle name="警告文本 5" xfId="2170"/>
    <cellStyle name="强调文字颜色 5 2 2 2" xfId="2171"/>
    <cellStyle name="60% - 强调文字颜色 6 2 2 3 3" xfId="2172"/>
    <cellStyle name="解释性文本 2 2 2 4" xfId="2173"/>
    <cellStyle name="警告文本 6" xfId="2174"/>
    <cellStyle name="强调文字颜色 5 2 2 3" xfId="2175"/>
    <cellStyle name="解释性文本 2 2 2 5" xfId="2176"/>
    <cellStyle name="好_5.中央部门决算（草案)-1 3" xfId="2177"/>
    <cellStyle name="60% - 强调文字颜色 6 2 2 4" xfId="2178"/>
    <cellStyle name="好_5.中央部门决算（草案)-1 4" xfId="2179"/>
    <cellStyle name="60% - 强调文字颜色 6 2 2 5" xfId="2180"/>
    <cellStyle name="好 2 2 2" xfId="2181"/>
    <cellStyle name="60% - 强调文字颜色 6 2 2 7" xfId="2182"/>
    <cellStyle name="好 2 2 3" xfId="2183"/>
    <cellStyle name="60% - 强调文字颜色 6 2 3" xfId="2184"/>
    <cellStyle name="60% - 强调文字颜色 6 2 3 2" xfId="2185"/>
    <cellStyle name="60% - 强调文字颜色 6 2 3 3" xfId="2186"/>
    <cellStyle name="60% - 强调文字颜色 6 2 3 4" xfId="2187"/>
    <cellStyle name="60% - 强调文字颜色 6 2 3 5" xfId="2188"/>
    <cellStyle name="60% - 强调文字颜色 6 2 4" xfId="2189"/>
    <cellStyle name="强调文字颜色 1 3 2 2" xfId="2190"/>
    <cellStyle name="差 2 2 4" xfId="2191"/>
    <cellStyle name="60% - 强调文字颜色 6 2 4 5" xfId="2192"/>
    <cellStyle name="60% - 强调文字颜色 6 2 5" xfId="2193"/>
    <cellStyle name="解释性文本 3 2 2" xfId="2194"/>
    <cellStyle name="60% - 强调文字颜色 6 2 6" xfId="2195"/>
    <cellStyle name="解释性文本 3 2 3" xfId="2196"/>
    <cellStyle name="60% - 强调文字颜色 6 3" xfId="2197"/>
    <cellStyle name="20% - 强调文字颜色 5 2 4 2" xfId="2198"/>
    <cellStyle name="常规 4 7 2 2" xfId="2199"/>
    <cellStyle name="千位分隔 2 2 2 4" xfId="2200"/>
    <cellStyle name="60% - 强调文字颜色 6 3 2 4" xfId="2201"/>
    <cellStyle name="60% - 强调文字颜色 6 3 2 5" xfId="2202"/>
    <cellStyle name="千位分隔 2 2 2 5" xfId="2203"/>
    <cellStyle name="60% - 强调文字颜色 6 4" xfId="2204"/>
    <cellStyle name="60% - 强调文字颜色 6 4 4" xfId="2205"/>
    <cellStyle name="60% - 强调文字颜色 6 4 5" xfId="2206"/>
    <cellStyle name="60% - 强调文字颜色 6 5" xfId="2207"/>
    <cellStyle name="60% - 强调文字颜色 6 6" xfId="2208"/>
    <cellStyle name="超级链接 2 2" xfId="2209"/>
    <cellStyle name="适中 2 2 2 2" xfId="2210"/>
    <cellStyle name="警告文本 2 3 2" xfId="2211"/>
    <cellStyle name="20% - 强调文字颜色 4 2 3 3" xfId="2212"/>
    <cellStyle name="强调文字颜色 1 2 3 5" xfId="2213"/>
    <cellStyle name="常规 3 2 4 2 2" xfId="2214"/>
    <cellStyle name="差_司法部2010年度中央部门决算（草案）报 4" xfId="2215"/>
    <cellStyle name="标题 1 2 2 3 2" xfId="2216"/>
    <cellStyle name="标题 4 2 2 4" xfId="2217"/>
    <cellStyle name="常规 6 2 4 3" xfId="2218"/>
    <cellStyle name="60% - 着色 4 2" xfId="2219"/>
    <cellStyle name="常规 2 4 3" xfId="2220"/>
    <cellStyle name="20% - 强调文字颜色 2 2 2 2 5" xfId="2221"/>
    <cellStyle name="60% - 着色 1" xfId="2222"/>
    <cellStyle name="常规 3 5 4" xfId="2223"/>
    <cellStyle name="60% - 着色 1 5" xfId="2224"/>
    <cellStyle name="常规 2 2 11" xfId="2225"/>
    <cellStyle name="常规 6 2 2 4" xfId="2226"/>
    <cellStyle name="常规 2 5 3 2" xfId="2227"/>
    <cellStyle name="常规 2 2 12" xfId="2228"/>
    <cellStyle name="常规 11 2" xfId="2229"/>
    <cellStyle name="40% - 强调文字颜色 6 2 2 7" xfId="2230"/>
    <cellStyle name="超级链接 4" xfId="2231"/>
    <cellStyle name="20% - 强调文字颜色 5 2 2 7" xfId="2232"/>
    <cellStyle name="适中 2 2 4" xfId="2233"/>
    <cellStyle name="千位分隔 2 3 5" xfId="2234"/>
    <cellStyle name="解释性文本 2 4 3" xfId="2235"/>
    <cellStyle name="20% - 着色 5" xfId="2236"/>
    <cellStyle name="常规 2 2 5" xfId="2237"/>
    <cellStyle name="60% - 着色 2 4" xfId="2238"/>
    <cellStyle name="常规 6 2 2 5" xfId="2239"/>
    <cellStyle name="常规 2 5 3 3" xfId="2240"/>
    <cellStyle name="常规 2 2 13" xfId="2241"/>
    <cellStyle name="常规 11 3" xfId="2242"/>
    <cellStyle name="常规 3 6 2" xfId="2243"/>
    <cellStyle name="常规 2 2 6" xfId="2244"/>
    <cellStyle name="60% - 着色 2 5" xfId="2245"/>
    <cellStyle name="常规 2 5 3 4" xfId="2246"/>
    <cellStyle name="常规 2 2 14" xfId="2247"/>
    <cellStyle name="常规 11 4" xfId="2248"/>
    <cellStyle name="常规 3 6 3" xfId="2249"/>
    <cellStyle name="常规 2 3 3" xfId="2250"/>
    <cellStyle name="60% - 着色 3 2" xfId="2251"/>
    <cellStyle name="标题 1 2 2 2 2" xfId="2252"/>
    <cellStyle name="常规 6 2 3 3" xfId="2253"/>
    <cellStyle name="适中 2 3 3" xfId="2254"/>
    <cellStyle name="千位分隔 2 4 4" xfId="2255"/>
    <cellStyle name="常规 3 2 3" xfId="2256"/>
    <cellStyle name="常规 2 3 4" xfId="2257"/>
    <cellStyle name="60% - 着色 3 3" xfId="2258"/>
    <cellStyle name="标题 1 2 2 2 3" xfId="2259"/>
    <cellStyle name="常规 6 2 3 4" xfId="2260"/>
    <cellStyle name="适中 2 3 4" xfId="2261"/>
    <cellStyle name="常规 2 3 5" xfId="2262"/>
    <cellStyle name="60% - 着色 3 4" xfId="2263"/>
    <cellStyle name="标题 1 2 2 2 4" xfId="2264"/>
    <cellStyle name="常规 6 2 3 5" xfId="2265"/>
    <cellStyle name="适中 2 3 5" xfId="2266"/>
    <cellStyle name="常规 2 3 6" xfId="2267"/>
    <cellStyle name="60% - 着色 3 5" xfId="2268"/>
    <cellStyle name="标题 1 2 2 2 5" xfId="2269"/>
    <cellStyle name="60% - 着色 1 2" xfId="2270"/>
    <cellStyle name="适中 2 4 3" xfId="2271"/>
    <cellStyle name="60% - 着色 1 3" xfId="2272"/>
    <cellStyle name="适中 2 4 4" xfId="2273"/>
    <cellStyle name="60% - 着色 1 4" xfId="2274"/>
    <cellStyle name="适中 2 4 5" xfId="2275"/>
    <cellStyle name="常规 2 5 3" xfId="2276"/>
    <cellStyle name="20% - 强调文字颜色 2 2 2 3 5" xfId="2277"/>
    <cellStyle name="60% - 着色 5 2" xfId="2278"/>
    <cellStyle name="Comma_1995" xfId="2279"/>
    <cellStyle name="标题 4 2 3 4" xfId="2280"/>
    <cellStyle name="60% - 着色 6" xfId="2281"/>
    <cellStyle name="标题 1 2 2 5" xfId="2282"/>
    <cellStyle name="40% - 强调文字颜色 4 2 4 2" xfId="2283"/>
    <cellStyle name="Calc Currency (0)" xfId="2284"/>
    <cellStyle name="强调文字颜色 5 4 5" xfId="2285"/>
    <cellStyle name="常规 3 4 5" xfId="2286"/>
    <cellStyle name="Comma [0]" xfId="2287"/>
    <cellStyle name="强调文字颜色 6 2 2 3 2" xfId="2288"/>
    <cellStyle name="Dollar (zero dec)" xfId="2289"/>
    <cellStyle name="标题 4 2 3 5" xfId="2290"/>
    <cellStyle name="Fixed" xfId="2291"/>
    <cellStyle name="常规 28 2" xfId="2292"/>
    <cellStyle name="常规 33 2" xfId="2293"/>
    <cellStyle name="好_Sheet2 2" xfId="2294"/>
    <cellStyle name="Header1" xfId="2295"/>
    <cellStyle name="Header2" xfId="2296"/>
    <cellStyle name="HEADING1" xfId="2297"/>
    <cellStyle name="HEADING2" xfId="2298"/>
    <cellStyle name="Norma,_laroux_4_营业在建 (2)_E21" xfId="2299"/>
    <cellStyle name="计算 2 2 2 2" xfId="2300"/>
    <cellStyle name="着色 4 2" xfId="2301"/>
    <cellStyle name="强调文字颜色 4 3 2 2" xfId="2302"/>
    <cellStyle name="强调文字颜色 5 2" xfId="2303"/>
    <cellStyle name="Normal_#10-Headcount" xfId="2304"/>
    <cellStyle name="标题 1 2 3" xfId="2305"/>
    <cellStyle name="常规 2 4 6 2" xfId="2306"/>
    <cellStyle name="Percent_laroux" xfId="2307"/>
    <cellStyle name="差_Sheet5" xfId="2308"/>
    <cellStyle name="百分比 2 2" xfId="2309"/>
    <cellStyle name="百分比 2 2 4" xfId="2310"/>
    <cellStyle name="汇总 4 5" xfId="2311"/>
    <cellStyle name="常规 8 3 2" xfId="2312"/>
    <cellStyle name="计算 2 2 5" xfId="2313"/>
    <cellStyle name="强调文字颜色 4 3 5" xfId="2314"/>
    <cellStyle name="百分比 2 2 2" xfId="2315"/>
    <cellStyle name="60% - 强调文字颜色 4 3 6" xfId="2316"/>
    <cellStyle name="汇总 4 3" xfId="2317"/>
    <cellStyle name="百分比 2 2 3" xfId="2318"/>
    <cellStyle name="汇总 4 4" xfId="2319"/>
    <cellStyle name="百分比 2 2 5" xfId="2320"/>
    <cellStyle name="百分比 2 3" xfId="2321"/>
    <cellStyle name="百分比 2 2 6" xfId="2322"/>
    <cellStyle name="百分比 2 4" xfId="2323"/>
    <cellStyle name="差 2 4 2" xfId="2324"/>
    <cellStyle name="百分比 2 5" xfId="2325"/>
    <cellStyle name="差 2 4 3" xfId="2326"/>
    <cellStyle name="常规 2 4 5 6" xfId="2327"/>
    <cellStyle name="百分比 3 2" xfId="2328"/>
    <cellStyle name="百分比 3 3" xfId="2329"/>
    <cellStyle name="百分比 3 4" xfId="2330"/>
    <cellStyle name="百分比 3 5" xfId="2331"/>
    <cellStyle name="百分比 3 6" xfId="2332"/>
    <cellStyle name="强调文字颜色 2 2 2" xfId="2333"/>
    <cellStyle name="检查单元格 2 2 2 2" xfId="2334"/>
    <cellStyle name="好 2 2 3 4" xfId="2335"/>
    <cellStyle name="百分比 4 2" xfId="2336"/>
    <cellStyle name="百分比 4 3" xfId="2337"/>
    <cellStyle name="百分比 4 4" xfId="2338"/>
    <cellStyle name="百分比 4 5" xfId="2339"/>
    <cellStyle name="百分比 4 6" xfId="2340"/>
    <cellStyle name="百分比 5 2" xfId="2341"/>
    <cellStyle name="标题 5 2 2 3" xfId="2342"/>
    <cellStyle name="百分比 5 3" xfId="2343"/>
    <cellStyle name="标题 5 2 2 4" xfId="2344"/>
    <cellStyle name="常规 2 3 7" xfId="2345"/>
    <cellStyle name="百分比 5 4" xfId="2346"/>
    <cellStyle name="标题 5 2 2 5" xfId="2347"/>
    <cellStyle name="常规 2 3 8" xfId="2348"/>
    <cellStyle name="百分比 5 5" xfId="2349"/>
    <cellStyle name="常规 2 3 9" xfId="2350"/>
    <cellStyle name="常规 5 2" xfId="2351"/>
    <cellStyle name="百分比 6" xfId="2352"/>
    <cellStyle name="常规 2 3 3_2063EAE78C92441D9D158B87BC48997C" xfId="2353"/>
    <cellStyle name="百分比 6 3" xfId="2354"/>
    <cellStyle name="标题 5 2 3 4" xfId="2355"/>
    <cellStyle name="常规 2 4 7" xfId="2356"/>
    <cellStyle name="标题 5 2 3 5" xfId="2357"/>
    <cellStyle name="常规 2 4 8" xfId="2358"/>
    <cellStyle name="常规 2 4 9" xfId="2359"/>
    <cellStyle name="常规 19 2" xfId="2360"/>
    <cellStyle name="常规 24 2" xfId="2361"/>
    <cellStyle name="百分比 7" xfId="2362"/>
    <cellStyle name="百分比 7 3" xfId="2363"/>
    <cellStyle name="20% - 强调文字颜色 3 3 2 4" xfId="2364"/>
    <cellStyle name="标题 5 2 4 4" xfId="2365"/>
    <cellStyle name="强调文字颜色 1 2 2 2 3" xfId="2366"/>
    <cellStyle name="60% - 强调文字颜色 3 4 3" xfId="2367"/>
    <cellStyle name="差 2 5" xfId="2368"/>
    <cellStyle name="常规 2 2 2 2 9" xfId="2369"/>
    <cellStyle name="常规 2 5 7" xfId="2370"/>
    <cellStyle name="表标题 3" xfId="2371"/>
    <cellStyle name="输出 4 4" xfId="2372"/>
    <cellStyle name="20% - 强调文字颜色 3 3 2 5" xfId="2373"/>
    <cellStyle name="标题 5 2 4 5" xfId="2374"/>
    <cellStyle name="强调文字颜色 1 2 2 2 4" xfId="2375"/>
    <cellStyle name="60% - 强调文字颜色 3 4 4" xfId="2376"/>
    <cellStyle name="差 2 6" xfId="2377"/>
    <cellStyle name="常规 2 5 8" xfId="2378"/>
    <cellStyle name="百分比 8" xfId="2379"/>
    <cellStyle name="常规_19DD75988470407084519B4E6DE7B5C4" xfId="2380"/>
    <cellStyle name="百分比 8 2" xfId="2381"/>
    <cellStyle name="百分比 8 3" xfId="2382"/>
    <cellStyle name="常规 2 6 7" xfId="2383"/>
    <cellStyle name="标题 1 2 2" xfId="2384"/>
    <cellStyle name="常规 30" xfId="2385"/>
    <cellStyle name="常规 25" xfId="2386"/>
    <cellStyle name="强调文字颜色 4 4 2" xfId="2387"/>
    <cellStyle name="计算 2 3 2" xfId="2388"/>
    <cellStyle name="差_5.中央部门决算（草案)-1" xfId="2389"/>
    <cellStyle name="40% - 强调文字颜色 6 2 2 2 4" xfId="2390"/>
    <cellStyle name="标题 1 2 2 6" xfId="2391"/>
    <cellStyle name="强调文字颜色 2 3 2" xfId="2392"/>
    <cellStyle name="检查单元格 2 2 3 2" xfId="2393"/>
    <cellStyle name="后继超级链接 2 2" xfId="2394"/>
    <cellStyle name="常规 7 4 5" xfId="2395"/>
    <cellStyle name="标题 1 2 3 3" xfId="2396"/>
    <cellStyle name="常规 11 8" xfId="2397"/>
    <cellStyle name="常规 2 2 18" xfId="2398"/>
    <cellStyle name="链接单元格 2 2 2 3" xfId="2399"/>
    <cellStyle name="计算 2 4 2" xfId="2400"/>
    <cellStyle name="标题 1 2 3 4" xfId="2401"/>
    <cellStyle name="链接单元格 2 2 2 4" xfId="2402"/>
    <cellStyle name="计算 2 4 3" xfId="2403"/>
    <cellStyle name="标题 1 2 3 5" xfId="2404"/>
    <cellStyle name="强调文字颜色 6 2 2 2" xfId="2405"/>
    <cellStyle name="链接单元格 2 2 2 5" xfId="2406"/>
    <cellStyle name="计算 2 4 4" xfId="2407"/>
    <cellStyle name="标题 1 2 4" xfId="2408"/>
    <cellStyle name="常规 7 5 4" xfId="2409"/>
    <cellStyle name="标题 1 2 4 2" xfId="2410"/>
    <cellStyle name="常规 12 7" xfId="2411"/>
    <cellStyle name="20% - 强调文字颜色 4 2 8" xfId="2412"/>
    <cellStyle name="常规 3 7 6" xfId="2413"/>
    <cellStyle name="常规 7 5 5" xfId="2414"/>
    <cellStyle name="标题 1 2 4 3" xfId="2415"/>
    <cellStyle name="常规 12 8" xfId="2416"/>
    <cellStyle name="常规 2 3" xfId="2417"/>
    <cellStyle name="20% - 强调文字颜色 4 3 2 4" xfId="2418"/>
    <cellStyle name="警告文本 3 2 3" xfId="2419"/>
    <cellStyle name="适中 2 6" xfId="2420"/>
    <cellStyle name="常规 7 5 6" xfId="2421"/>
    <cellStyle name="标题 1 2 4 4" xfId="2422"/>
    <cellStyle name="适中 2 7" xfId="2423"/>
    <cellStyle name="常规 2 4" xfId="2424"/>
    <cellStyle name="警告文本 3 2 4" xfId="2425"/>
    <cellStyle name="20% - 强调文字颜色 4 3 2 5" xfId="2426"/>
    <cellStyle name="标题 1 2 4 5" xfId="2427"/>
    <cellStyle name="常规 4 10" xfId="2428"/>
    <cellStyle name="常规 2 5" xfId="2429"/>
    <cellStyle name="警告文本 3 2 5" xfId="2430"/>
    <cellStyle name="适中 2 8" xfId="2431"/>
    <cellStyle name="标题 1 2 5" xfId="2432"/>
    <cellStyle name="标题 1 2 6" xfId="2433"/>
    <cellStyle name="强调文字颜色 4 2 2 3 4" xfId="2434"/>
    <cellStyle name="适中 2 2 7" xfId="2435"/>
    <cellStyle name="标题 1 2 7" xfId="2436"/>
    <cellStyle name="常规 5" xfId="2437"/>
    <cellStyle name="警告文本 3 5" xfId="2438"/>
    <cellStyle name="强调文字颜色 4 2 2 3 5" xfId="2439"/>
    <cellStyle name="标题 1 2 8" xfId="2440"/>
    <cellStyle name="常规 6" xfId="2441"/>
    <cellStyle name="警告文本 3 6" xfId="2442"/>
    <cellStyle name="标题 1 3 2" xfId="2443"/>
    <cellStyle name="强调文字颜色 3 2 4 3" xfId="2444"/>
    <cellStyle name="适中 3" xfId="2445"/>
    <cellStyle name="强调文字颜色 1 5" xfId="2446"/>
    <cellStyle name="超链接" xfId="2447" builtinId="8"/>
    <cellStyle name="强调文字颜色 4 2 2 3 3" xfId="2448"/>
    <cellStyle name="常规 2 2 2 4 6" xfId="2449"/>
    <cellStyle name="差 4 2" xfId="2450"/>
    <cellStyle name="链接单元格 3 2 2" xfId="2451"/>
    <cellStyle name="适中 4" xfId="2452"/>
    <cellStyle name="强调文字颜色 1 6" xfId="2453"/>
    <cellStyle name="标题 1 3 2 4" xfId="2454"/>
    <cellStyle name="标题 1 3 2 5" xfId="2455"/>
    <cellStyle name="标题 1 3 3" xfId="2456"/>
    <cellStyle name="强调文字颜色 3 2 4 4" xfId="2457"/>
    <cellStyle name="标题 1 3 4" xfId="2458"/>
    <cellStyle name="警告文本 4 2" xfId="2459"/>
    <cellStyle name="强调文字颜色 3 2 4 5" xfId="2460"/>
    <cellStyle name="标题 1 3 5" xfId="2461"/>
    <cellStyle name="警告文本 4 3" xfId="2462"/>
    <cellStyle name="标题 1 3 6" xfId="2463"/>
    <cellStyle name="警告文本 4 4" xfId="2464"/>
    <cellStyle name="标题 1 4 2" xfId="2465"/>
    <cellStyle name="好_F00DC810C49E00C2E0430A3413167AE0 2" xfId="2466"/>
    <cellStyle name="标题 1 4 3" xfId="2467"/>
    <cellStyle name="好_F00DC810C49E00C2E0430A3413167AE0 3" xfId="2468"/>
    <cellStyle name="60% - 强调文字颜色 5 2 2 2" xfId="2469"/>
    <cellStyle name="标题 1 4 4" xfId="2470"/>
    <cellStyle name="好_F00DC810C49E00C2E0430A3413167AE0 4" xfId="2471"/>
    <cellStyle name="60% - 强调文字颜色 5 2 2 3" xfId="2472"/>
    <cellStyle name="标题 1 4 5" xfId="2473"/>
    <cellStyle name="好_F00DC810C49E00C2E0430A3413167AE0 5" xfId="2474"/>
    <cellStyle name="60% - 强调文字颜色 1 2 3 5" xfId="2475"/>
    <cellStyle name="标题 2 2 2 2" xfId="2476"/>
    <cellStyle name="链接单元格 2 4" xfId="2477"/>
    <cellStyle name="输入 3 2 4" xfId="2478"/>
    <cellStyle name="输入 3 2 5" xfId="2479"/>
    <cellStyle name="好 2 2 3 2" xfId="2480"/>
    <cellStyle name="标题 2 2 2 3" xfId="2481"/>
    <cellStyle name="常规 4 2 4 2" xfId="2482"/>
    <cellStyle name="链接单元格 2 5" xfId="2483"/>
    <cellStyle name="标题 2 2 2 3 2" xfId="2484"/>
    <cellStyle name="常规 2 2 19" xfId="2485"/>
    <cellStyle name="常规 10" xfId="2486"/>
    <cellStyle name="适中 2 2 3 2" xfId="2487"/>
    <cellStyle name="标题 2 2 2 3 3" xfId="2488"/>
    <cellStyle name="常规 11" xfId="2489"/>
    <cellStyle name="标题 2 2 2 3 4" xfId="2490"/>
    <cellStyle name="常规 12" xfId="2491"/>
    <cellStyle name="40% - 强调文字颜色 1 4 3" xfId="2492"/>
    <cellStyle name="常规 3 2_05079697BC8843D39D0B600D7753B79E" xfId="2493"/>
    <cellStyle name="常规 4 3 3" xfId="2494"/>
    <cellStyle name="常规 48 4" xfId="2495"/>
    <cellStyle name="20% - 强调文字颜色 2 2 4 4" xfId="2496"/>
    <cellStyle name="常规 2 2 3 2 2 4" xfId="2497"/>
    <cellStyle name="标题 2 2 8" xfId="2498"/>
    <cellStyle name="20% - 强调文字颜色 2 2 4 5" xfId="2499"/>
    <cellStyle name="常规 2 2 3 2 2 5" xfId="2500"/>
    <cellStyle name="20% - 强调文字颜色 5 2" xfId="2501"/>
    <cellStyle name="标题 2 4" xfId="2502"/>
    <cellStyle name="常规 5 2 5" xfId="2503"/>
    <cellStyle name="强调文字颜色 1 2 8" xfId="2504"/>
    <cellStyle name="标题 6 2" xfId="2505"/>
    <cellStyle name="标题 2 4 3" xfId="2506"/>
    <cellStyle name="60% - 强调文字颜色 2 2 2 2 5" xfId="2507"/>
    <cellStyle name="标题 3 2 3 4" xfId="2508"/>
    <cellStyle name="60% - 强调文字颜色 5 3 2 2" xfId="2509"/>
    <cellStyle name="标题 6 3" xfId="2510"/>
    <cellStyle name="标题 2 4 4" xfId="2511"/>
    <cellStyle name="标题 3 2 3 5" xfId="2512"/>
    <cellStyle name="60% - 强调文字颜色 5 3 2 3" xfId="2513"/>
    <cellStyle name="标题 6 4" xfId="2514"/>
    <cellStyle name="标题 2 4 5" xfId="2515"/>
    <cellStyle name="标题 2 5" xfId="2516"/>
    <cellStyle name="常规 5 2 6" xfId="2517"/>
    <cellStyle name="标题 2 6" xfId="2518"/>
    <cellStyle name="常规 3 2 3_2063EAE78C92441D9D158B87BC48997C" xfId="2519"/>
    <cellStyle name="常规 5 2 7" xfId="2520"/>
    <cellStyle name="标题 3 2" xfId="2521"/>
    <cellStyle name="强调文字颜色 1 3 6" xfId="2522"/>
    <cellStyle name="常规 5 3 3" xfId="2523"/>
    <cellStyle name="标题 3 2 2" xfId="2524"/>
    <cellStyle name="差_F00DC810C49E00C2E0430A3413167AE0 5" xfId="2525"/>
    <cellStyle name="常规 14 2 3 2 3" xfId="2526"/>
    <cellStyle name="好 5" xfId="2527"/>
    <cellStyle name="60% - 强调文字颜色 2 2 3 5" xfId="2528"/>
    <cellStyle name="标题 3 2 2 2" xfId="2529"/>
    <cellStyle name="强调文字颜色 6 2 2 3 4" xfId="2530"/>
    <cellStyle name="常规 57" xfId="2531"/>
    <cellStyle name="标题 3 2 2 2 4" xfId="2532"/>
    <cellStyle name="标题 3 2 2 2 5" xfId="2533"/>
    <cellStyle name="标题 3 2 3" xfId="2534"/>
    <cellStyle name="好 6" xfId="2535"/>
    <cellStyle name="20% - 强调文字颜色 1 3 2" xfId="2536"/>
    <cellStyle name="标题 3 2 4" xfId="2537"/>
    <cellStyle name="适中 2 2 2 3" xfId="2538"/>
    <cellStyle name="超级链接 2 3" xfId="2539"/>
    <cellStyle name="20% - 强调文字颜色 4 2 3 4" xfId="2540"/>
    <cellStyle name="警告文本 2 3 3" xfId="2541"/>
    <cellStyle name="适中 2 2 2 4" xfId="2542"/>
    <cellStyle name="超级链接 2 4" xfId="2543"/>
    <cellStyle name="20% - 强调文字颜色 4 2 3 5" xfId="2544"/>
    <cellStyle name="警告文本 2 3 4" xfId="2545"/>
    <cellStyle name="20% - 强调文字颜色 1 3 3" xfId="2546"/>
    <cellStyle name="标题 3 2 5" xfId="2547"/>
    <cellStyle name="20% - 强调文字颜色 1 3 4" xfId="2548"/>
    <cellStyle name="常规 2 2 2 3 2" xfId="2549"/>
    <cellStyle name="标题 3 2 6" xfId="2550"/>
    <cellStyle name="20% - 强调文字颜色 1 3 5" xfId="2551"/>
    <cellStyle name="常规 2 2 2 3 3" xfId="2552"/>
    <cellStyle name="标题 3 2 7" xfId="2553"/>
    <cellStyle name="20% - 强调文字颜色 1 3 6" xfId="2554"/>
    <cellStyle name="常规 2 2 2 3 4" xfId="2555"/>
    <cellStyle name="标题 3 2 8" xfId="2556"/>
    <cellStyle name="标题 3 3 2" xfId="2557"/>
    <cellStyle name="标题 3 3 2 3" xfId="2558"/>
    <cellStyle name="标题 3 3 2 2" xfId="2559"/>
    <cellStyle name="输出 2 2 3 5" xfId="2560"/>
    <cellStyle name="标题 3 3 2 4" xfId="2561"/>
    <cellStyle name="标题 3 3 3" xfId="2562"/>
    <cellStyle name="60% - 强调文字颜色 5 2 2 3 2" xfId="2563"/>
    <cellStyle name="好_封面1" xfId="2564"/>
    <cellStyle name="20% - 强调文字颜色 1 4 3" xfId="2565"/>
    <cellStyle name="标题 3 3 5" xfId="2566"/>
    <cellStyle name="常规 2 2 2 4 2" xfId="2567"/>
    <cellStyle name="20% - 强调文字颜色 1 4 4" xfId="2568"/>
    <cellStyle name="标题 3 3 6" xfId="2569"/>
    <cellStyle name="千位分隔 2" xfId="2570"/>
    <cellStyle name="货币[0] 2 4" xfId="2571"/>
    <cellStyle name="标题 5 4 2" xfId="2572"/>
    <cellStyle name="标题 3 4 2" xfId="2573"/>
    <cellStyle name="标题 3 4 3" xfId="2574"/>
    <cellStyle name="标题 3 4 4" xfId="2575"/>
    <cellStyle name="标题 3 4 5" xfId="2576"/>
    <cellStyle name="标题 3 5" xfId="2577"/>
    <cellStyle name="标题 5 4 3" xfId="2578"/>
    <cellStyle name="标题 3 6" xfId="2579"/>
    <cellStyle name="标题 5 4 4" xfId="2580"/>
    <cellStyle name="货币[0] 2 5" xfId="2581"/>
    <cellStyle name="千位分隔 3" xfId="2582"/>
    <cellStyle name="标题 2 2 3 2" xfId="2583"/>
    <cellStyle name="60% - 强调文字颜色 1 2 4 5" xfId="2584"/>
    <cellStyle name="标题 4 2 2" xfId="2585"/>
    <cellStyle name="标题 4 2 2 2 4" xfId="2586"/>
    <cellStyle name="常规 2 2 6 3" xfId="2587"/>
    <cellStyle name="常规 4 8" xfId="2588"/>
    <cellStyle name="标题 4 2 2 2 5" xfId="2589"/>
    <cellStyle name="常规 2 2 6 4" xfId="2590"/>
    <cellStyle name="常规 4 9" xfId="2591"/>
    <cellStyle name="常规 3 4_2063EAE78C92441D9D158B87BC48997C" xfId="2592"/>
    <cellStyle name="20% - 强调文字颜色 5 2 2 4" xfId="2593"/>
    <cellStyle name="强调文字颜色 3 2 8" xfId="2594"/>
    <cellStyle name="常规 7 2 5" xfId="2595"/>
    <cellStyle name="标题 4 2 2 3" xfId="2596"/>
    <cellStyle name="常规 6 2 4 2" xfId="2597"/>
    <cellStyle name="强调文字颜色 1 3 5" xfId="2598"/>
    <cellStyle name="常规 5 3 2" xfId="2599"/>
    <cellStyle name="常规 2 7 2" xfId="2600"/>
    <cellStyle name="20% - 强调文字颜色 3 2 4" xfId="2601"/>
    <cellStyle name="常规 2 2 4 2 2" xfId="2602"/>
    <cellStyle name="常规 2 7 3" xfId="2603"/>
    <cellStyle name="20% - 强调文字颜色 3 2 5" xfId="2604"/>
    <cellStyle name="常规 2 2 4 2 3" xfId="2605"/>
    <cellStyle name="常规 2 7 4" xfId="2606"/>
    <cellStyle name="20% - 强调文字颜色 3 2 6" xfId="2607"/>
    <cellStyle name="常规 2 2 4 2 4" xfId="2608"/>
    <cellStyle name="常规 6_2063EAE78C92441D9D158B87BC48997C" xfId="2609"/>
    <cellStyle name="20% - 强调文字颜色 4 3 2 2" xfId="2610"/>
    <cellStyle name="强调文字颜色 1 4 4" xfId="2611"/>
    <cellStyle name="适中 2 4" xfId="2612"/>
    <cellStyle name="标题 4 2 3 3" xfId="2613"/>
    <cellStyle name="数字 2 5" xfId="2614"/>
    <cellStyle name="常规 2 2" xfId="2615"/>
    <cellStyle name="20% - 强调文字颜色 4 3 2 3" xfId="2616"/>
    <cellStyle name="强调文字颜色 1 4 5" xfId="2617"/>
    <cellStyle name="警告文本 3 2 2" xfId="2618"/>
    <cellStyle name="适中 2 5" xfId="2619"/>
    <cellStyle name="标题 2 2 3 4" xfId="2620"/>
    <cellStyle name="20% - 强调文字颜色 2 3 2" xfId="2621"/>
    <cellStyle name="标题 4 2 4" xfId="2622"/>
    <cellStyle name="20% - 强调文字颜色 4 2 2 3 3" xfId="2623"/>
    <cellStyle name="警告文本 2 2 2 3" xfId="2624"/>
    <cellStyle name="20% - 强调文字颜色 2 3 2 3" xfId="2625"/>
    <cellStyle name="标题 4 2 4 3" xfId="2626"/>
    <cellStyle name="着色 4 5" xfId="2627"/>
    <cellStyle name="强调文字颜色 4 3 2 5" xfId="2628"/>
    <cellStyle name="计算 2 2 2 5" xfId="2629"/>
    <cellStyle name="标题 2 2 3 5" xfId="2630"/>
    <cellStyle name="20% - 强调文字颜色 2 3 3" xfId="2631"/>
    <cellStyle name="标题 4 2 5" xfId="2632"/>
    <cellStyle name="警告文本 2 2 2 4" xfId="2633"/>
    <cellStyle name="20% - 强调文字颜色 4 2 2 3 4" xfId="2634"/>
    <cellStyle name="千位分隔 3 5" xfId="2635"/>
    <cellStyle name="常规 2 2 3 3 2" xfId="2636"/>
    <cellStyle name="20% - 强调文字颜色 2 3 4" xfId="2637"/>
    <cellStyle name="标题 4 2 6" xfId="2638"/>
    <cellStyle name="警告文本 2 2 2 5" xfId="2639"/>
    <cellStyle name="20% - 强调文字颜色 4 2 2 3 5" xfId="2640"/>
    <cellStyle name="常规 2 2 3 3 3" xfId="2641"/>
    <cellStyle name="20% - 强调文字颜色 2 3 5" xfId="2642"/>
    <cellStyle name="标题 4 2 7" xfId="2643"/>
    <cellStyle name="常规 2 2 3 3 4" xfId="2644"/>
    <cellStyle name="20% - 强调文字颜色 2 3 6" xfId="2645"/>
    <cellStyle name="标题 4 2 8" xfId="2646"/>
    <cellStyle name="差_9DBBFD8136FD4C66AF9315B2AA85DC90_c" xfId="2647"/>
    <cellStyle name="标题 2 2 4" xfId="2648"/>
    <cellStyle name="标题 4 3" xfId="2649"/>
    <cellStyle name="差_封面1" xfId="2650"/>
    <cellStyle name="常规 5 4 4" xfId="2651"/>
    <cellStyle name="货币[0] 2 6" xfId="2652"/>
    <cellStyle name="千位分隔 4" xfId="2653"/>
    <cellStyle name="标题 2 2 4 2" xfId="2654"/>
    <cellStyle name="标题 4 3 2" xfId="2655"/>
    <cellStyle name="标题 4 3 2 2" xfId="2656"/>
    <cellStyle name="好 2 2 2 3" xfId="2657"/>
    <cellStyle name="标题 4 3 2 3" xfId="2658"/>
    <cellStyle name="好 2 2 2 4" xfId="2659"/>
    <cellStyle name="常规 6 3 2" xfId="2660"/>
    <cellStyle name="标题 4 3 2 4" xfId="2661"/>
    <cellStyle name="好 2 2 2 5" xfId="2662"/>
    <cellStyle name="标题 4 3 2 5" xfId="2663"/>
    <cellStyle name="标题 2 2 4 4" xfId="2664"/>
    <cellStyle name="20% - 强调文字颜色 2 4 2" xfId="2665"/>
    <cellStyle name="标题 4 3 4" xfId="2666"/>
    <cellStyle name="警告文本 2 2 3 3" xfId="2667"/>
    <cellStyle name="20% - 强调文字颜色 2 4 3" xfId="2668"/>
    <cellStyle name="标题 2 2 4 5" xfId="2669"/>
    <cellStyle name="标题 4 3 5" xfId="2670"/>
    <cellStyle name="警告文本 2 2 3 4" xfId="2671"/>
    <cellStyle name="常规 2 2 3 4 2" xfId="2672"/>
    <cellStyle name="20% - 强调文字颜色 2 4 4" xfId="2673"/>
    <cellStyle name="标题 4 3 6" xfId="2674"/>
    <cellStyle name="警告文本 2 2 3 5" xfId="2675"/>
    <cellStyle name="标题 2 2 5" xfId="2676"/>
    <cellStyle name="标题 4 4" xfId="2677"/>
    <cellStyle name="差_封面2" xfId="2678"/>
    <cellStyle name="常规 5 4 5" xfId="2679"/>
    <cellStyle name="标题 4 4 2" xfId="2680"/>
    <cellStyle name="标题 4 4 3" xfId="2681"/>
    <cellStyle name="标题 4 4 4" xfId="2682"/>
    <cellStyle name="标题 4 4 5" xfId="2683"/>
    <cellStyle name="标题 2 2 6" xfId="2684"/>
    <cellStyle name="标题 4 5" xfId="2685"/>
    <cellStyle name="标题 2 2 7" xfId="2686"/>
    <cellStyle name="标题 4 6" xfId="2687"/>
    <cellStyle name="常规 3_05079697BC8843D39D0B600D7753B79E" xfId="2688"/>
    <cellStyle name="40% - 着色 6 2" xfId="2689"/>
    <cellStyle name="标题 5" xfId="2690"/>
    <cellStyle name="标题 2 3 3" xfId="2691"/>
    <cellStyle name="标题 5 2" xfId="2692"/>
    <cellStyle name="常规 5 5 3" xfId="2693"/>
    <cellStyle name="60% - 强调文字颜色 4 2 3 5" xfId="2694"/>
    <cellStyle name="标题 5 2 2 2" xfId="2695"/>
    <cellStyle name="常规 3 2 4 2" xfId="2696"/>
    <cellStyle name="适中 3 2 5" xfId="2697"/>
    <cellStyle name="20% - 强调文字颜色 3 3 3" xfId="2698"/>
    <cellStyle name="标题 5 2 5" xfId="2699"/>
    <cellStyle name="20% - 强调文字颜色 3 3 4" xfId="2700"/>
    <cellStyle name="常规 2 8 2" xfId="2701"/>
    <cellStyle name="常规 2 2 4 3 2" xfId="2702"/>
    <cellStyle name="标题 5 2 6" xfId="2703"/>
    <cellStyle name="标题 2 3 4" xfId="2704"/>
    <cellStyle name="标题 5 3" xfId="2705"/>
    <cellStyle name="常规 5 5 4" xfId="2706"/>
    <cellStyle name="20% - 强调文字颜色 3 4 3" xfId="2707"/>
    <cellStyle name="标题 5 3 5" xfId="2708"/>
    <cellStyle name="标题 2 3 5" xfId="2709"/>
    <cellStyle name="标题 5 4" xfId="2710"/>
    <cellStyle name="常规 5 5 5" xfId="2711"/>
    <cellStyle name="好_司法部2010年度中央部门决算（草案）报 4" xfId="2712"/>
    <cellStyle name="常规 2 4 5 2" xfId="2713"/>
    <cellStyle name="好_司法部2010年度中央部门决算（草案）报 5" xfId="2714"/>
    <cellStyle name="常规 2 4 5 3" xfId="2715"/>
    <cellStyle name="警告文本 2 2" xfId="2716"/>
    <cellStyle name="标题 5 4 5" xfId="2717"/>
    <cellStyle name="标题 2 3 6" xfId="2718"/>
    <cellStyle name="标题 5 5" xfId="2719"/>
    <cellStyle name="常规 2_【部门、单位+表名】部门预算表（A4）2020（厦门市财政局）（二上）" xfId="2720"/>
    <cellStyle name="常规 5 5 6" xfId="2721"/>
    <cellStyle name="标题 5 6" xfId="2722"/>
    <cellStyle name="标题 5 7" xfId="2723"/>
    <cellStyle name="标题 5 8" xfId="2724"/>
    <cellStyle name="标题 6" xfId="2725"/>
    <cellStyle name="60% - 强调文字颜色 5 3 2 4" xfId="2726"/>
    <cellStyle name="标题 6 5" xfId="2727"/>
    <cellStyle name="标题 7" xfId="2728"/>
    <cellStyle name="标题 8" xfId="2729"/>
    <cellStyle name="标题 9" xfId="2730"/>
    <cellStyle name="强调文字颜色 6 4 4" xfId="2731"/>
    <cellStyle name="好_司法部2010年度中央部门决算（草案）报 2" xfId="2732"/>
    <cellStyle name="60% - 强调文字颜色 6 2 2 3 4" xfId="2733"/>
    <cellStyle name="表标题 2 2" xfId="2734"/>
    <cellStyle name="60% - 强调文字颜色 6 2 2 3 5" xfId="2735"/>
    <cellStyle name="表标题 2 3" xfId="2736"/>
    <cellStyle name="表标题 2 4" xfId="2737"/>
    <cellStyle name="表标题 2 5" xfId="2738"/>
    <cellStyle name="强调文字颜色 6" xfId="2739" builtinId="49"/>
    <cellStyle name="常规 3 3 3" xfId="2740"/>
    <cellStyle name="千位分隔 2 5 4" xfId="2741"/>
    <cellStyle name="检查单元格 2 6" xfId="2742"/>
    <cellStyle name="差_Sheet2 2" xfId="2743"/>
    <cellStyle name="表标题 4" xfId="2744"/>
    <cellStyle name="输出 4 5" xfId="2745"/>
    <cellStyle name="差_Sheet2 3" xfId="2746"/>
    <cellStyle name="表标题 5" xfId="2747"/>
    <cellStyle name="差_Sheet2 4" xfId="2748"/>
    <cellStyle name="表标题 6" xfId="2749"/>
    <cellStyle name="常规 6 2 3 2" xfId="2750"/>
    <cellStyle name="差 2" xfId="2751"/>
    <cellStyle name="解释性文本 5" xfId="2752"/>
    <cellStyle name="差 2 2 2" xfId="2753"/>
    <cellStyle name="40% - 强调文字颜色 2 3 2 3" xfId="2754"/>
    <cellStyle name="注释 2 2 3 5" xfId="2755"/>
    <cellStyle name="常规 8" xfId="2756"/>
    <cellStyle name="差 2 2 3" xfId="2757"/>
    <cellStyle name="60% - 强调文字颜色 4 2 2 2 2" xfId="2758"/>
    <cellStyle name="常规 12 2 4" xfId="2759"/>
    <cellStyle name="差 2 3 3" xfId="2760"/>
    <cellStyle name="好 3 2 4" xfId="2761"/>
    <cellStyle name="差 2 3 4" xfId="2762"/>
    <cellStyle name="好 3 2 5" xfId="2763"/>
    <cellStyle name="强调文字颜色 1 2 2 2 5" xfId="2764"/>
    <cellStyle name="60% - 强调文字颜色 3 4 5" xfId="2765"/>
    <cellStyle name="差 2 7" xfId="2766"/>
    <cellStyle name="差 2 8" xfId="2767"/>
    <cellStyle name="差 3" xfId="2768"/>
    <cellStyle name="差 3 2 2" xfId="2769"/>
    <cellStyle name="检查单元格 3 6" xfId="2770"/>
    <cellStyle name="常规 3 4 3" xfId="2771"/>
    <cellStyle name="强调文字颜色 1 2 2 3 2" xfId="2772"/>
    <cellStyle name="差 3 4" xfId="2773"/>
    <cellStyle name="强调文字颜色 1 2 2 3 3" xfId="2774"/>
    <cellStyle name="差 3 5" xfId="2775"/>
    <cellStyle name="强调文字颜色 1 2 2 3 4" xfId="2776"/>
    <cellStyle name="差 3 6" xfId="2777"/>
    <cellStyle name="差 4" xfId="2778"/>
    <cellStyle name="链接单元格 3 2" xfId="2779"/>
    <cellStyle name="差 4 3" xfId="2780"/>
    <cellStyle name="链接单元格 3 2 3" xfId="2781"/>
    <cellStyle name="差 4 4" xfId="2782"/>
    <cellStyle name="60% - 强调文字颜色 2 2" xfId="2783"/>
    <cellStyle name="链接单元格 3 2 4" xfId="2784"/>
    <cellStyle name="差 4 5" xfId="2785"/>
    <cellStyle name="60% - 强调文字颜色 2 3" xfId="2786"/>
    <cellStyle name="链接单元格 3 2 5" xfId="2787"/>
    <cellStyle name="差_5.中央部门决算（草案)-1 2" xfId="2788"/>
    <cellStyle name="适中 3 2 3" xfId="2789"/>
    <cellStyle name="差_5.中央部门决算（草案)-1 3" xfId="2790"/>
    <cellStyle name="适中 3 2 4" xfId="2791"/>
    <cellStyle name="差_5.中央部门决算（草案)-1 4" xfId="2792"/>
    <cellStyle name="输入 2 2 2" xfId="2793"/>
    <cellStyle name="差_F00DC810C49E00C2E0430A3413167AE0 2" xfId="2794"/>
    <cellStyle name="差_F00DC810C49E00C2E0430A3413167AE0 3" xfId="2795"/>
    <cellStyle name="好 4" xfId="2796"/>
    <cellStyle name="差_Sheet2" xfId="2797"/>
    <cellStyle name="差_Sheet3" xfId="2798"/>
    <cellStyle name="差_Sheet3 2" xfId="2799"/>
    <cellStyle name="差_Sheet3 3" xfId="2800"/>
    <cellStyle name="差_Sheet3 4" xfId="2801"/>
    <cellStyle name="千位分隔 2 4 5" xfId="2802"/>
    <cellStyle name="常规 3 2 4" xfId="2803"/>
    <cellStyle name="差_Sheet4" xfId="2804"/>
    <cellStyle name="差_Sheet4 2" xfId="2805"/>
    <cellStyle name="差_Sheet4 3" xfId="2806"/>
    <cellStyle name="差_Sheet4 4" xfId="2807"/>
    <cellStyle name="差_Sheet5 4" xfId="2808"/>
    <cellStyle name="常规 3 4 4" xfId="2809"/>
    <cellStyle name="差_表14-整体绩效目标" xfId="2810"/>
    <cellStyle name="60% - 着色 2 3" xfId="2811"/>
    <cellStyle name="常规 2 2 4" xfId="2812"/>
    <cellStyle name="强调文字颜色 1 2 2 5" xfId="2813"/>
    <cellStyle name="差_目录" xfId="2814"/>
    <cellStyle name="标题 1 3 2 2" xfId="2815"/>
    <cellStyle name="常规 8 3 4" xfId="2816"/>
    <cellStyle name="强调文字颜色 5 3 6" xfId="2817"/>
    <cellStyle name="小数 2 2" xfId="2818"/>
    <cellStyle name="差_收入预算 2" xfId="2819"/>
    <cellStyle name="汇总 2 8" xfId="2820"/>
    <cellStyle name="差_司法部2010年度中央部门决算（草案）报" xfId="2821"/>
    <cellStyle name="差_司法部2010年度中央部门决算（草案）报 3" xfId="2822"/>
    <cellStyle name="差_收入预算 3" xfId="2823"/>
    <cellStyle name="小数 2 3" xfId="2824"/>
    <cellStyle name="好_出版署2010年度中央部门决算草案 2" xfId="2825"/>
    <cellStyle name="解释性文本 4 4" xfId="2826"/>
    <cellStyle name="常规 10 2" xfId="2827"/>
    <cellStyle name="常规 10_2063EAE78C92441D9D158B87BC48997C" xfId="2828"/>
    <cellStyle name="常规 3 5 3" xfId="2829"/>
    <cellStyle name="好_出版署2010年度中央部门决算草案 3" xfId="2830"/>
    <cellStyle name="解释性文本 4 5" xfId="2831"/>
    <cellStyle name="?鹎%U龡&amp;H齲_x0001_C铣_x0014__x0007__x0001__x0001_ 4 6" xfId="2832"/>
    <cellStyle name="常规 11 2 2" xfId="2833"/>
    <cellStyle name="常规 7 2 7" xfId="2834"/>
    <cellStyle name="常规 11 2 3" xfId="2835"/>
    <cellStyle name="输入 4 3" xfId="2836"/>
    <cellStyle name="常规 11 3 5" xfId="2837"/>
    <cellStyle name="常规 11 4 2" xfId="2838"/>
    <cellStyle name="常规 11 4 3" xfId="2839"/>
    <cellStyle name="常规 11 4 4" xfId="2840"/>
    <cellStyle name="好 2 4 3" xfId="2841"/>
    <cellStyle name="解释性文本 2 6" xfId="2842"/>
    <cellStyle name="常规 11 5" xfId="2843"/>
    <cellStyle name="常规 2 5 3 5" xfId="2844"/>
    <cellStyle name="常规 2 2 15" xfId="2845"/>
    <cellStyle name="常规 2 2 20" xfId="2846"/>
    <cellStyle name="常规 3 6 4" xfId="2847"/>
    <cellStyle name="常规 11 6" xfId="2848"/>
    <cellStyle name="常规 2 2 16" xfId="2849"/>
    <cellStyle name="常规 2 2 21" xfId="2850"/>
    <cellStyle name="常规 3 6 5" xfId="2851"/>
    <cellStyle name="好 4 2" xfId="2852"/>
    <cellStyle name="好_出版署2010年度中央部门决算草案 4" xfId="2853"/>
    <cellStyle name="常规 12 2" xfId="2854"/>
    <cellStyle name="常规 12 2 2" xfId="2855"/>
    <cellStyle name="40% - 强调文字颜色 3 2 2" xfId="2856"/>
    <cellStyle name="常规 4 12" xfId="2857"/>
    <cellStyle name="常规 12 2 3" xfId="2858"/>
    <cellStyle name="常规 12 3" xfId="2859"/>
    <cellStyle name="20% - 强调文字颜色 4 2 4" xfId="2860"/>
    <cellStyle name="常规 3 7 2" xfId="2861"/>
    <cellStyle name="常规 12 4" xfId="2862"/>
    <cellStyle name="20% - 强调文字颜色 4 2 5" xfId="2863"/>
    <cellStyle name="常规 3 7 3" xfId="2864"/>
    <cellStyle name="常规 12 5" xfId="2865"/>
    <cellStyle name="20% - 强调文字颜色 4 2 6" xfId="2866"/>
    <cellStyle name="常规 3 7 4" xfId="2867"/>
    <cellStyle name="常规 12 6" xfId="2868"/>
    <cellStyle name="20% - 强调文字颜色 4 2 7" xfId="2869"/>
    <cellStyle name="常规 3 7 5" xfId="2870"/>
    <cellStyle name="好 4 3" xfId="2871"/>
    <cellStyle name="好_出版署2010年度中央部门决算草案 5" xfId="2872"/>
    <cellStyle name="好 4 4" xfId="2873"/>
    <cellStyle name="常规 14 2 2 2 2" xfId="2874"/>
    <cellStyle name="好 2" xfId="2875"/>
    <cellStyle name="常规 14 2 2 2 3" xfId="2876"/>
    <cellStyle name="千位分隔 2 4 2" xfId="2877"/>
    <cellStyle name="常规 14 2 2 2 4" xfId="2878"/>
    <cellStyle name="好 3" xfId="2879"/>
    <cellStyle name="常规 14 2 2 5" xfId="2880"/>
    <cellStyle name="好_Sheet3 5" xfId="2881"/>
    <cellStyle name="常规 29 5" xfId="2882"/>
    <cellStyle name="常规 34 5" xfId="2883"/>
    <cellStyle name="常规 14 2 3 2 4" xfId="2884"/>
    <cellStyle name="强调文字颜色 2 2 3" xfId="2885"/>
    <cellStyle name="检查单元格 2 2 2 3" xfId="2886"/>
    <cellStyle name="好 2 2 3 5" xfId="2887"/>
    <cellStyle name="强调文字颜色 2 2 4" xfId="2888"/>
    <cellStyle name="检查单元格 2 2 2 4" xfId="2889"/>
    <cellStyle name="强调文字颜色 2 2 5" xfId="2890"/>
    <cellStyle name="检查单元格 2 2 2 5" xfId="2891"/>
    <cellStyle name="适中 3 2" xfId="2892"/>
    <cellStyle name="适中 3 3" xfId="2893"/>
    <cellStyle name="适中 4 2" xfId="2894"/>
    <cellStyle name="强调文字颜色 5 2 2 2 5" xfId="2895"/>
    <cellStyle name="适中 4 3" xfId="2896"/>
    <cellStyle name="常规 18 5" xfId="2897"/>
    <cellStyle name="常规 23 5" xfId="2898"/>
    <cellStyle name="常规_58A87F1EABEE48C6867C8E308A9F22E9" xfId="2899"/>
    <cellStyle name="强调文字颜色 6 2 4 5" xfId="2900"/>
    <cellStyle name="常规 18 6" xfId="2901"/>
    <cellStyle name="常规 23 6" xfId="2902"/>
    <cellStyle name="常规 19 3" xfId="2903"/>
    <cellStyle name="常规 24 3" xfId="2904"/>
    <cellStyle name="常规 19 4" xfId="2905"/>
    <cellStyle name="常规 24 4" xfId="2906"/>
    <cellStyle name="常规 19 5" xfId="2907"/>
    <cellStyle name="常规 24 5" xfId="2908"/>
    <cellStyle name="常规 19 6" xfId="2909"/>
    <cellStyle name="常规 24 6" xfId="2910"/>
    <cellStyle name="警告文本 3 2" xfId="2911"/>
    <cellStyle name="常规 2" xfId="2912"/>
    <cellStyle name="常规 2 13" xfId="2913"/>
    <cellStyle name="强调文字颜色 3 6" xfId="2914"/>
    <cellStyle name="20% - 强调文字颜色 5 2 2" xfId="2915"/>
    <cellStyle name="常规 2 14" xfId="2916"/>
    <cellStyle name="20% - 强调文字颜色 5 2 3" xfId="2917"/>
    <cellStyle name="常规 2 15" xfId="2918"/>
    <cellStyle name="千位分隔 2 3 3" xfId="2919"/>
    <cellStyle name="20% - 强调文字颜色 5 2 5 5" xfId="2920"/>
    <cellStyle name="常规 2 2 2" xfId="2921"/>
    <cellStyle name="常规 2 11" xfId="2922"/>
    <cellStyle name="输出 2 3 4" xfId="2923"/>
    <cellStyle name="20% - 强调文字颜色 1 2 4" xfId="2924"/>
    <cellStyle name="货币[0] 3 3" xfId="2925"/>
    <cellStyle name="常规 2 2 2 2 2" xfId="2926"/>
    <cellStyle name="20% - 强调文字颜色 1 2 4 5" xfId="2927"/>
    <cellStyle name="常规 2 2 2 2 2 5" xfId="2928"/>
    <cellStyle name="常规 2 2 2 2 2 6" xfId="2929"/>
    <cellStyle name="20% - 强调文字颜色 1 2 5" xfId="2930"/>
    <cellStyle name="货币[0] 3 4" xfId="2931"/>
    <cellStyle name="常规 2 2 2 2 3" xfId="2932"/>
    <cellStyle name="20% - 强调文字颜色 1 2 5 4" xfId="2933"/>
    <cellStyle name="常规 2 2 2 2 3 4" xfId="2934"/>
    <cellStyle name="20% - 强调文字颜色 1 2 5 5" xfId="2935"/>
    <cellStyle name="常规 2 2 2 2 3 5" xfId="2936"/>
    <cellStyle name="常规 2 2 2 2 3 6" xfId="2937"/>
    <cellStyle name="强调文字颜色 5 3 2" xfId="2938"/>
    <cellStyle name="计算 3 2 2" xfId="2939"/>
    <cellStyle name="解释性文本 3 6" xfId="2940"/>
    <cellStyle name="强调文字颜色 1 2" xfId="2941"/>
    <cellStyle name="强调文字颜色 1 3" xfId="2942"/>
    <cellStyle name="适中 2" xfId="2943"/>
    <cellStyle name="强调文字颜色 1 4" xfId="2944"/>
    <cellStyle name="常规 7 2 3 2" xfId="2945"/>
    <cellStyle name="60% - 着色 2 2" xfId="2946"/>
    <cellStyle name="常规 2 2 3" xfId="2947"/>
    <cellStyle name="常规 2 12" xfId="2948"/>
    <cellStyle name="输出 2 3 5" xfId="2949"/>
    <cellStyle name="no dec" xfId="2950"/>
    <cellStyle name="常规 2 2 3 2" xfId="2951"/>
    <cellStyle name="常规 36 3" xfId="2952"/>
    <cellStyle name="常规 41 3" xfId="2953"/>
    <cellStyle name="好_Sheet5 3" xfId="2954"/>
    <cellStyle name="常规 2 2 3 8" xfId="2955"/>
    <cellStyle name="常规 2 2 3 9" xfId="2956"/>
    <cellStyle name="20% - 强调文字颜色 5 3" xfId="2957"/>
    <cellStyle name="常规 2 2 3 2 2 6" xfId="2958"/>
    <cellStyle name="20% - 强调文字颜色 2 2 5 4" xfId="2959"/>
    <cellStyle name="常规 2 2 3 2 3 4" xfId="2960"/>
    <cellStyle name="检查单元格 5" xfId="2961"/>
    <cellStyle name="60% - 强调文字颜色 4 2 4 3" xfId="2962"/>
    <cellStyle name="常规 2 2 4 8" xfId="2963"/>
    <cellStyle name="常规 3 5_2063EAE78C92441D9D158B87BC48997C" xfId="2964"/>
    <cellStyle name="20% - 强调文字颜色 6 2" xfId="2965"/>
    <cellStyle name="20% - 强调文字颜色 2 2 5 5" xfId="2966"/>
    <cellStyle name="常规 2 2 3 2 3 5" xfId="2967"/>
    <cellStyle name="检查单元格 6" xfId="2968"/>
    <cellStyle name="60% - 强调文字颜色 4 2 4 4" xfId="2969"/>
    <cellStyle name="20% - 强调文字颜色 6 3" xfId="2970"/>
    <cellStyle name="常规 2 2 3 2 3 6" xfId="2971"/>
    <cellStyle name="20% - 强调文字颜色 2 2 6" xfId="2972"/>
    <cellStyle name="常规 2 2 3 2 4" xfId="2973"/>
    <cellStyle name="20% - 强调文字颜色 2 2 7" xfId="2974"/>
    <cellStyle name="常规 2 2 3 2 5" xfId="2975"/>
    <cellStyle name="20% - 强调文字颜色 2 2 8" xfId="2976"/>
    <cellStyle name="常规 2 2 3 2 6" xfId="2977"/>
    <cellStyle name="20% - 强调文字颜色 2 2 9" xfId="2978"/>
    <cellStyle name="常规 2 2 3 2 7" xfId="2979"/>
    <cellStyle name="常规 2 2 3 2 8" xfId="2980"/>
    <cellStyle name="常规 2 2 3 3 6" xfId="2981"/>
    <cellStyle name="20% - 强调文字颜色 3 2 7" xfId="2982"/>
    <cellStyle name="常规 2 7 5" xfId="2983"/>
    <cellStyle name="常规 2 2 4 2 5" xfId="2984"/>
    <cellStyle name="20% - 强调文字颜色 3 3 5" xfId="2985"/>
    <cellStyle name="常规 2 8 3" xfId="2986"/>
    <cellStyle name="标题 5 2 7" xfId="2987"/>
    <cellStyle name="常规 2 2 4 3 3" xfId="2988"/>
    <cellStyle name="20% - 强调文字颜色 3 3 6" xfId="2989"/>
    <cellStyle name="常规 2 8 4" xfId="2990"/>
    <cellStyle name="标题 5 2 8" xfId="2991"/>
    <cellStyle name="常规 2 2 4 3 4" xfId="2992"/>
    <cellStyle name="常规 2 8 5" xfId="2993"/>
    <cellStyle name="常规 2 2 4 3 5" xfId="2994"/>
    <cellStyle name="常规 2 2 4 3 6" xfId="2995"/>
    <cellStyle name="常规 3 7" xfId="2996"/>
    <cellStyle name="常规 2 2 5 2" xfId="2997"/>
    <cellStyle name="常规 38 3" xfId="2998"/>
    <cellStyle name="常规 43 3" xfId="2999"/>
    <cellStyle name="常规 38 4" xfId="3000"/>
    <cellStyle name="常规 43 4" xfId="3001"/>
    <cellStyle name="常规 38 5" xfId="3002"/>
    <cellStyle name="常规 43 5" xfId="3003"/>
    <cellStyle name="常规 2 2 5 5" xfId="3004"/>
    <cellStyle name="常规 2 2 5 6" xfId="3005"/>
    <cellStyle name="常规 2 2 5_2063EAE78C92441D9D158B87BC48997C" xfId="3006"/>
    <cellStyle name="差_全国友协2010年度中央部门决算（草案） 4" xfId="3007"/>
    <cellStyle name="常规 4 4 4" xfId="3008"/>
    <cellStyle name="注释 2 3 2" xfId="3009"/>
    <cellStyle name="常规 4 5 4" xfId="3010"/>
    <cellStyle name="注释 2 4 2" xfId="3011"/>
    <cellStyle name="输出 2 4 5" xfId="3012"/>
    <cellStyle name="40% - 强调文字颜色 6 3" xfId="3013"/>
    <cellStyle name="常规 2 3 5 2" xfId="3014"/>
    <cellStyle name="40% - 强调文字颜色 6 4" xfId="3015"/>
    <cellStyle name="解释性文本 2 2" xfId="3016"/>
    <cellStyle name="常规 2 3 5 3" xfId="3017"/>
    <cellStyle name="40% - 强调文字颜色 6 5" xfId="3018"/>
    <cellStyle name="解释性文本 2 3" xfId="3019"/>
    <cellStyle name="常规 2 3 5 4" xfId="3020"/>
    <cellStyle name="40% - 强调文字颜色 6 6" xfId="3021"/>
    <cellStyle name="解释性文本 2 4" xfId="3022"/>
    <cellStyle name="常规 2 3 5 5" xfId="3023"/>
    <cellStyle name="好 2 4 2" xfId="3024"/>
    <cellStyle name="解释性文本 2 5" xfId="3025"/>
    <cellStyle name="常规 2 3 5 6" xfId="3026"/>
    <cellStyle name="常规 2 4 5 5" xfId="3027"/>
    <cellStyle name="20% - 强调文字颜色 5 2 2 6" xfId="3028"/>
    <cellStyle name="适中 2 2 3" xfId="3029"/>
    <cellStyle name="超级链接 3" xfId="3030"/>
    <cellStyle name="警告文本 2 4" xfId="3031"/>
    <cellStyle name="输出 2 2 2" xfId="3032"/>
    <cellStyle name="输出 2 2 2 3" xfId="3033"/>
    <cellStyle name="输出 2 2 2 4" xfId="3034"/>
    <cellStyle name="输出 2 2 2 5" xfId="3035"/>
    <cellStyle name="输出 2 2 3" xfId="3036"/>
    <cellStyle name="输出 2 2 4" xfId="3037"/>
    <cellStyle name="输出 2 2 5" xfId="3038"/>
    <cellStyle name="输出 2 2 6" xfId="3039"/>
    <cellStyle name="输出 2 3 2" xfId="3040"/>
    <cellStyle name="常规 2 10" xfId="3041"/>
    <cellStyle name="输出 2 3 3" xfId="3042"/>
    <cellStyle name="常规 2 4 5 4" xfId="3043"/>
    <cellStyle name="警告文本 2 3" xfId="3044"/>
    <cellStyle name="适中 2 2 2" xfId="3045"/>
    <cellStyle name="超级链接 2" xfId="3046"/>
    <cellStyle name="20% - 强调文字颜色 5 2 2 5" xfId="3047"/>
    <cellStyle name="常规 6 2" xfId="3048"/>
    <cellStyle name="小数 4" xfId="3049"/>
    <cellStyle name="常规 4 2 2 2" xfId="3050"/>
    <cellStyle name="输出 3 2 2" xfId="3051"/>
    <cellStyle name="常规 4 2 2" xfId="3052"/>
    <cellStyle name="常规 47 3" xfId="3053"/>
    <cellStyle name="40% - 强调文字颜色 3 2 2 5" xfId="3054"/>
    <cellStyle name="链接单元格 2 2 3 2" xfId="3055"/>
    <cellStyle name="强调文字颜色 2 3 2 2" xfId="3056"/>
    <cellStyle name="20% - 强调文字颜色 3 4 4" xfId="3057"/>
    <cellStyle name="常规 2 9 2" xfId="3058"/>
    <cellStyle name="常规 11 2 4" xfId="3059"/>
    <cellStyle name="输入 3 2" xfId="3060"/>
    <cellStyle name="常规 2 9 2 2" xfId="3061"/>
    <cellStyle name="输入 3 2 2" xfId="3062"/>
    <cellStyle name="20% - 强调文字颜色 3 4 5" xfId="3063"/>
    <cellStyle name="常规 2 9 3" xfId="3064"/>
    <cellStyle name="常规 11 2 5" xfId="3065"/>
    <cellStyle name="输入 3 3" xfId="3066"/>
    <cellStyle name="常规 25 6" xfId="3067"/>
    <cellStyle name="常规 26 6" xfId="3068"/>
    <cellStyle name="常规 31 6" xfId="3069"/>
    <cellStyle name="常规 27 2" xfId="3070"/>
    <cellStyle name="常规 32 2" xfId="3071"/>
    <cellStyle name="常规 27 3" xfId="3072"/>
    <cellStyle name="常规 32 3" xfId="3073"/>
    <cellStyle name="常规 27 4" xfId="3074"/>
    <cellStyle name="常规 32 4" xfId="3075"/>
    <cellStyle name="常规 27 5" xfId="3076"/>
    <cellStyle name="常规 32 5" xfId="3077"/>
    <cellStyle name="常规 27 6" xfId="3078"/>
    <cellStyle name="常规 32 6" xfId="3079"/>
    <cellStyle name="常规 28 3" xfId="3080"/>
    <cellStyle name="常规 33 3" xfId="3081"/>
    <cellStyle name="好_Sheet2 3" xfId="3082"/>
    <cellStyle name="常规 28 4" xfId="3083"/>
    <cellStyle name="常规 33 4" xfId="3084"/>
    <cellStyle name="好_Sheet2 4" xfId="3085"/>
    <cellStyle name="常规 28 6" xfId="3086"/>
    <cellStyle name="常规 33 6" xfId="3087"/>
    <cellStyle name="千位分隔 2 2 2" xfId="3088"/>
    <cellStyle name="常规 29 6" xfId="3089"/>
    <cellStyle name="常规 34 6" xfId="3090"/>
    <cellStyle name="千位分隔 2 3 2" xfId="3091"/>
    <cellStyle name="警告文本 3 3" xfId="3092"/>
    <cellStyle name="常规 3" xfId="3093"/>
    <cellStyle name="常规 2 2_表14-整体绩效目标" xfId="3094"/>
    <cellStyle name="常规 3 10" xfId="3095"/>
    <cellStyle name="20% - 强调文字颜色 1 2 2 3 2" xfId="3096"/>
    <cellStyle name="常规 3 11" xfId="3097"/>
    <cellStyle name="强调文字颜色 2 2 4 2" xfId="3098"/>
    <cellStyle name="20% - 强调文字颜色 1 2 2 3 3" xfId="3099"/>
    <cellStyle name="常规 3 12" xfId="3100"/>
    <cellStyle name="20% - 强调文字颜色 1 2 2 3 4" xfId="3101"/>
    <cellStyle name="强调文字颜色 2 2 4 3" xfId="3102"/>
    <cellStyle name="常规 3 13" xfId="3103"/>
    <cellStyle name="常规 3 2 2 2" xfId="3104"/>
    <cellStyle name="常规 3 2 2 3" xfId="3105"/>
    <cellStyle name="常规 3 2 3 2" xfId="3106"/>
    <cellStyle name="常规 3 2 3 3" xfId="3107"/>
    <cellStyle name="常规 3 25" xfId="3108"/>
    <cellStyle name="常规 2 2 3 4 3" xfId="3109"/>
    <cellStyle name="20% - 强调文字颜色 2 4 5" xfId="3110"/>
    <cellStyle name="常规 3 3_05079697BC8843D39D0B600D7753B79E" xfId="3111"/>
    <cellStyle name="常规 2 2 5 3" xfId="3112"/>
    <cellStyle name="常规 3 8" xfId="3113"/>
    <cellStyle name="常规 2 2 5 4" xfId="3114"/>
    <cellStyle name="常规 3 9" xfId="3115"/>
    <cellStyle name="常规 36 2" xfId="3116"/>
    <cellStyle name="常规 41 2" xfId="3117"/>
    <cellStyle name="常规 7_2063EAE78C92441D9D158B87BC48997C" xfId="3118"/>
    <cellStyle name="好_Sheet5 2" xfId="3119"/>
    <cellStyle name="警告文本 3 4" xfId="3120"/>
    <cellStyle name="常规 4" xfId="3121"/>
    <cellStyle name="常规 4 11" xfId="3122"/>
    <cellStyle name="差_全国友协2010年度中央部门决算（草案） 2" xfId="3123"/>
    <cellStyle name="常规 4 4 2" xfId="3124"/>
    <cellStyle name="常规 49 3" xfId="3125"/>
    <cellStyle name="小数 6" xfId="3126"/>
    <cellStyle name="常规 6 4" xfId="3127"/>
    <cellStyle name="常规 4 2 3" xfId="3128"/>
    <cellStyle name="常规 47 4" xfId="3129"/>
    <cellStyle name="常规 4 2 3 2" xfId="3130"/>
    <cellStyle name="常规 4 5 2" xfId="3131"/>
    <cellStyle name="常规 7 4" xfId="3132"/>
    <cellStyle name="常规 4 2 3 3" xfId="3133"/>
    <cellStyle name="常规 4 5 3" xfId="3134"/>
    <cellStyle name="常规 7 5" xfId="3135"/>
    <cellStyle name="常规 4 2 4" xfId="3136"/>
    <cellStyle name="常规 47 5" xfId="3137"/>
    <cellStyle name="常规 4 6 2" xfId="3138"/>
    <cellStyle name="汇总 3" xfId="3139"/>
    <cellStyle name="常规 8 4" xfId="3140"/>
    <cellStyle name="常规 4 6 3" xfId="3141"/>
    <cellStyle name="汇总 4" xfId="3142"/>
    <cellStyle name="常规 8 5" xfId="3143"/>
    <cellStyle name="常规 4 2 5" xfId="3144"/>
    <cellStyle name="常规 4 2 6" xfId="3145"/>
    <cellStyle name="常规 4 2 7" xfId="3146"/>
    <cellStyle name="常规 4 2 8" xfId="3147"/>
    <cellStyle name="常规 4 2 9" xfId="3148"/>
    <cellStyle name="常规 7 2 2" xfId="3149"/>
    <cellStyle name="60% - 强调文字颜色 3 2 8" xfId="3150"/>
    <cellStyle name="常规 4 2_DCC616F3F4734CE09A62A91E914BDF75" xfId="3151"/>
    <cellStyle name="常规 6 2 2 2" xfId="3152"/>
    <cellStyle name="输入 5" xfId="3153"/>
    <cellStyle name="常规 4 3 2" xfId="3154"/>
    <cellStyle name="常规 48 3" xfId="3155"/>
    <cellStyle name="常规 5 4" xfId="3156"/>
    <cellStyle name="常规 5 5" xfId="3157"/>
    <cellStyle name="常规 2 5 4 4" xfId="3158"/>
    <cellStyle name="常规 45" xfId="3159"/>
    <cellStyle name="常规 50" xfId="3160"/>
    <cellStyle name="常规 45 3" xfId="3161"/>
    <cellStyle name="常规 45 4" xfId="3162"/>
    <cellStyle name="常规 45 5" xfId="3163"/>
    <cellStyle name="常规 45 6" xfId="3164"/>
    <cellStyle name="常规 2 5 4 5" xfId="3165"/>
    <cellStyle name="常规 46" xfId="3166"/>
    <cellStyle name="常规 51" xfId="3167"/>
    <cellStyle name="常规 46 5" xfId="3168"/>
    <cellStyle name="常规 46 6" xfId="3169"/>
    <cellStyle name="常规 47" xfId="3170"/>
    <cellStyle name="常规 52" xfId="3171"/>
    <cellStyle name="常规 47 2" xfId="3172"/>
    <cellStyle name="常规 48" xfId="3173"/>
    <cellStyle name="常规 53" xfId="3174"/>
    <cellStyle name="常规 49" xfId="3175"/>
    <cellStyle name="常规 54" xfId="3176"/>
    <cellStyle name="常规 49 2" xfId="3177"/>
    <cellStyle name="20% - 强调文字颜色 1 2 4 4" xfId="3178"/>
    <cellStyle name="常规 5 10" xfId="3179"/>
    <cellStyle name="常规 2 2 2 2 2 4" xfId="3180"/>
    <cellStyle name="常规 5 2 2 3" xfId="3181"/>
    <cellStyle name="常规 5 2 2 4" xfId="3182"/>
    <cellStyle name="着色 1" xfId="3183"/>
    <cellStyle name="常规 5 2 2 5" xfId="3184"/>
    <cellStyle name="差_收入预算" xfId="3185"/>
    <cellStyle name="小数 2" xfId="3186"/>
    <cellStyle name="常规 5 2 8" xfId="3187"/>
    <cellStyle name="常规 5 3" xfId="3188"/>
    <cellStyle name="输出 2 8" xfId="3189"/>
    <cellStyle name="常规 5 5 2" xfId="3190"/>
    <cellStyle name="常规 55" xfId="3191"/>
    <cellStyle name="常规 60" xfId="3192"/>
    <cellStyle name="常规 55 2" xfId="3193"/>
    <cellStyle name="强调文字颜色 2 4" xfId="3194"/>
    <cellStyle name="检查单元格 2 2 4" xfId="3195"/>
    <cellStyle name="后继超级链接 3" xfId="3196"/>
    <cellStyle name="输入 2 3 5" xfId="3197"/>
    <cellStyle name="小数 5" xfId="3198"/>
    <cellStyle name="常规 6 3" xfId="3199"/>
    <cellStyle name="常规 6 4 2" xfId="3200"/>
    <cellStyle name="强调文字颜色 2 4 5" xfId="3201"/>
    <cellStyle name="常规 6 4 3" xfId="3202"/>
    <cellStyle name="常规 6 5 2" xfId="3203"/>
    <cellStyle name="20% - 强调文字颜色 5 2 4 3" xfId="3204"/>
    <cellStyle name="霓付 [0]_laroux" xfId="3205"/>
    <cellStyle name="常规 6 5 3" xfId="3206"/>
    <cellStyle name="常规 6 5 4" xfId="3207"/>
    <cellStyle name="警告文本 4" xfId="3208"/>
    <cellStyle name="解释性文本 2 2 2 2" xfId="3209"/>
    <cellStyle name="常规 6 5 5" xfId="3210"/>
    <cellStyle name="常规 7 2" xfId="3211"/>
    <cellStyle name="差 2 2 2 2" xfId="3212"/>
    <cellStyle name="常规 7 2 2 3" xfId="3213"/>
    <cellStyle name="差 2 2 2 3" xfId="3214"/>
    <cellStyle name="常规 7 2 2 4" xfId="3215"/>
    <cellStyle name="差 2 2 2 4" xfId="3216"/>
    <cellStyle name="常规 7 2 2 5" xfId="3217"/>
    <cellStyle name="差 2 2 3 2" xfId="3218"/>
    <cellStyle name="常规 7 2 3 3" xfId="3219"/>
    <cellStyle name="差 2 2 3 3" xfId="3220"/>
    <cellStyle name="常规 7 2 3 4" xfId="3221"/>
    <cellStyle name="差 2 2 3 4" xfId="3222"/>
    <cellStyle name="常规 7 2 3 5" xfId="3223"/>
    <cellStyle name="常规 7 2 6" xfId="3224"/>
    <cellStyle name="常规 7 3" xfId="3225"/>
    <cellStyle name="标题 1 2 2 3" xfId="3226"/>
    <cellStyle name="常规 7 3 5" xfId="3227"/>
    <cellStyle name="常规 7 5 2" xfId="3228"/>
    <cellStyle name="常规 8 2" xfId="3229"/>
    <cellStyle name="常规 8 2 5" xfId="3230"/>
    <cellStyle name="强调文字颜色 4 2 8" xfId="3231"/>
    <cellStyle name="常规 8 3" xfId="3232"/>
    <cellStyle name="标题 1 3 2 3" xfId="3233"/>
    <cellStyle name="常规 8 3 5" xfId="3234"/>
    <cellStyle name="常规 8 4 2" xfId="3235"/>
    <cellStyle name="常规 33" xfId="3236"/>
    <cellStyle name="常规 28" xfId="3237"/>
    <cellStyle name="计算 2 3 5" xfId="3238"/>
    <cellStyle name="强调文字颜色 4 4 5" xfId="3239"/>
    <cellStyle name="常规 8 4 3" xfId="3240"/>
    <cellStyle name="常规 8 4 4" xfId="3241"/>
    <cellStyle name="常规 8 4 5" xfId="3242"/>
    <cellStyle name="常规 8 5 2" xfId="3243"/>
    <cellStyle name="常规 8 5 3" xfId="3244"/>
    <cellStyle name="常规 8 5 4" xfId="3245"/>
    <cellStyle name="表标题_2063EAE78C92441D9D158B87BC48997C" xfId="3246"/>
    <cellStyle name="常规 8 5 5" xfId="3247"/>
    <cellStyle name="常规 8 5 6" xfId="3248"/>
    <cellStyle name="常规 9" xfId="3249"/>
    <cellStyle name="常规_0BDEDA9879DD9184E053C0A80B1D9184" xfId="3250"/>
    <cellStyle name="常规_Sheet2" xfId="3251"/>
    <cellStyle name="适中 2 2" xfId="3252"/>
    <cellStyle name="强调文字颜色 1 4 2" xfId="3253"/>
    <cellStyle name="超级链接" xfId="3254"/>
    <cellStyle name="适中 2 2 2 5" xfId="3255"/>
    <cellStyle name="超级链接 2 5" xfId="3256"/>
    <cellStyle name="警告文本 2 3 5" xfId="3257"/>
    <cellStyle name="好 2 2" xfId="3258"/>
    <cellStyle name="好 2 2 2 2" xfId="3259"/>
    <cellStyle name="好 2 2 3 3" xfId="3260"/>
    <cellStyle name="强调文字颜色 2 4 4" xfId="3261"/>
    <cellStyle name="好 2 2 4" xfId="3262"/>
    <cellStyle name="好 3 2" xfId="3263"/>
    <cellStyle name="好 3 2 2" xfId="3264"/>
    <cellStyle name="链接单元格 2 3 2" xfId="3265"/>
    <cellStyle name="链接单元格 2 3 3" xfId="3266"/>
    <cellStyle name="输入 3 4" xfId="3267"/>
    <cellStyle name="输入 3 5" xfId="3268"/>
    <cellStyle name="60% - 强调文字颜色 6 2 2 6" xfId="3269"/>
    <cellStyle name="好_5.中央部门决算（草案)-1 5" xfId="3270"/>
    <cellStyle name="输入 3 6" xfId="3271"/>
    <cellStyle name="好_9DBBFD8136FD4C66AF9315B2AA85DC90_c" xfId="3272"/>
    <cellStyle name="20% - 强调文字颜色 6 2 5 4" xfId="3273"/>
    <cellStyle name="好_全国友协2010年度中央部门决算（草案） 2" xfId="3274"/>
    <cellStyle name="20% - 强调文字颜色 6 2 5 5" xfId="3275"/>
    <cellStyle name="好_全国友协2010年度中央部门决算（草案） 3" xfId="3276"/>
    <cellStyle name="好_全国友协2010年度中央部门决算（草案） 4" xfId="3277"/>
    <cellStyle name="好_全国友协2010年度中央部门决算（草案） 5" xfId="3278"/>
    <cellStyle name="常规 2 2 2 2 8" xfId="3279"/>
    <cellStyle name="好_收入预算" xfId="3280"/>
    <cellStyle name="60% - 强调文字颜色 1 3 3" xfId="3281"/>
    <cellStyle name="好_收入预算 5" xfId="3282"/>
    <cellStyle name="强调文字颜色 6 4 5" xfId="3283"/>
    <cellStyle name="好_司法部2010年度中央部门决算（草案）报 3" xfId="3284"/>
    <cellStyle name="强调文字颜色 2 3 3" xfId="3285"/>
    <cellStyle name="检查单元格 2 2 3 3" xfId="3286"/>
    <cellStyle name="后继超级链接 2 3" xfId="3287"/>
    <cellStyle name="强调文字颜色 2 3 4" xfId="3288"/>
    <cellStyle name="检查单元格 2 2 3 4" xfId="3289"/>
    <cellStyle name="后继超级链接 2 4" xfId="3290"/>
    <cellStyle name="强调文字颜色 2 3 5" xfId="3291"/>
    <cellStyle name="检查单元格 2 2 3 5" xfId="3292"/>
    <cellStyle name="后继超级链接 2 5" xfId="3293"/>
    <cellStyle name="汇总 2" xfId="3294"/>
    <cellStyle name="差_5.中央部门决算（草案)-1 5" xfId="3295"/>
    <cellStyle name="汇总 2 2" xfId="3296"/>
    <cellStyle name="汇总 2 2 2" xfId="3297"/>
    <cellStyle name="汇总 2 2 2 3" xfId="3298"/>
    <cellStyle name="汇总 2 2 2 4" xfId="3299"/>
    <cellStyle name="汇总 2 2 2 5" xfId="3300"/>
    <cellStyle name="20% - 强调文字颜色 4 2 2 4" xfId="3301"/>
    <cellStyle name="千位[0]_，" xfId="3302"/>
    <cellStyle name="警告文本 2 2 3" xfId="3303"/>
    <cellStyle name="20% - 强调文字颜色 4 2 2 5" xfId="3304"/>
    <cellStyle name="警告文本 2 2 4" xfId="3305"/>
    <cellStyle name="20% - 强调文字颜色 4 2 2 7" xfId="3306"/>
    <cellStyle name="警告文本 2 2 6" xfId="3307"/>
    <cellStyle name="汇总 2 3" xfId="3308"/>
    <cellStyle name="汇总 2 3 2" xfId="3309"/>
    <cellStyle name="汇总 2 3 3" xfId="3310"/>
    <cellStyle name="强调文字颜色 6 2 7" xfId="3311"/>
    <cellStyle name="汇总 2 4 2" xfId="3312"/>
    <cellStyle name="强调文字颜色 6 2 8" xfId="3313"/>
    <cellStyle name="汇总 2 4 3" xfId="3314"/>
    <cellStyle name="链接单元格 2 2 4" xfId="3315"/>
    <cellStyle name="链接单元格 2 2 5" xfId="3316"/>
    <cellStyle name="60% - 强调文字颜色 5 2 2 2 2" xfId="3317"/>
    <cellStyle name="链接单元格 2 2 6" xfId="3318"/>
    <cellStyle name="60% - 强调文字颜色 4 2 5" xfId="3319"/>
    <cellStyle name="汇总 3 2" xfId="3320"/>
    <cellStyle name="强调文字颜色 3 3 2 3" xfId="3321"/>
    <cellStyle name="60% - 强调文字颜色 4 2 6" xfId="3322"/>
    <cellStyle name="汇总 3 3" xfId="3323"/>
    <cellStyle name="强调文字颜色 3 3 2 4" xfId="3324"/>
    <cellStyle name="60% - 强调文字颜色 4 3 5" xfId="3325"/>
    <cellStyle name="汇总 4 2" xfId="3326"/>
    <cellStyle name="计算 2" xfId="3327"/>
    <cellStyle name="强调文字颜色 4 3 3" xfId="3328"/>
    <cellStyle name="计算 2 2 3" xfId="3329"/>
    <cellStyle name="着色 5" xfId="3330"/>
    <cellStyle name="计算 2 2 4" xfId="3331"/>
    <cellStyle name="强调文字颜色 4 3 4" xfId="3332"/>
    <cellStyle name="着色 6" xfId="3333"/>
    <cellStyle name="强调文字颜色 4 3 6" xfId="3334"/>
    <cellStyle name="计算 2 2 6" xfId="3335"/>
  </cellStyles>
  <tableStyles count="0" defaultTableStyle="TableStyleMedium9" defaultPivotStyle="PivotStyleLight16"/>
  <colors>
    <mruColors>
      <color rgb="00FFFFFF"/>
      <color rgb="00FF0000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3"/>
  <sheetViews>
    <sheetView showGridLines="0" showZeros="0" workbookViewId="0">
      <selection activeCell="E11" sqref="E11"/>
    </sheetView>
  </sheetViews>
  <sheetFormatPr defaultColWidth="9" defaultRowHeight="23.25" customHeight="true" outlineLevelCol="5"/>
  <cols>
    <col min="1" max="1" width="23.75" style="159" customWidth="true"/>
    <col min="2" max="2" width="36.375" style="159" customWidth="true"/>
    <col min="3" max="3" width="22.75" style="159" customWidth="true"/>
    <col min="4" max="4" width="36.5" style="159" customWidth="true"/>
    <col min="5" max="16384" width="9" style="159"/>
  </cols>
  <sheetData>
    <row r="1" ht="20.25" customHeight="true" spans="1:4">
      <c r="A1" s="160" t="s">
        <v>0</v>
      </c>
      <c r="D1" s="161"/>
    </row>
    <row r="2" ht="28.5" customHeight="true" spans="1:4">
      <c r="A2" s="162" t="s">
        <v>1</v>
      </c>
      <c r="B2" s="162"/>
      <c r="C2" s="162"/>
      <c r="D2" s="162"/>
    </row>
    <row r="3" ht="14.25" customHeight="true" spans="1:4">
      <c r="A3" s="163"/>
      <c r="B3" s="163"/>
      <c r="C3" s="163"/>
      <c r="D3" s="164" t="s">
        <v>2</v>
      </c>
    </row>
    <row r="4" ht="20.25" customHeight="true" spans="1:4">
      <c r="A4" s="165" t="s">
        <v>3</v>
      </c>
      <c r="B4" s="165"/>
      <c r="C4" s="165" t="s">
        <v>4</v>
      </c>
      <c r="D4" s="165"/>
    </row>
    <row r="5" ht="20.25" customHeight="true" spans="1:4">
      <c r="A5" s="166" t="s">
        <v>5</v>
      </c>
      <c r="B5" s="237" t="s">
        <v>6</v>
      </c>
      <c r="C5" s="166" t="s">
        <v>5</v>
      </c>
      <c r="D5" s="237" t="s">
        <v>6</v>
      </c>
    </row>
    <row r="6" s="190" customFormat="true" ht="20.25" customHeight="true" spans="1:4">
      <c r="A6" s="173" t="s">
        <v>7</v>
      </c>
      <c r="B6" s="171">
        <v>24574.6</v>
      </c>
      <c r="C6" s="238" t="s">
        <v>8</v>
      </c>
      <c r="D6" s="171">
        <v>8990.58</v>
      </c>
    </row>
    <row r="7" s="190" customFormat="true" ht="20.25" customHeight="true" spans="1:4">
      <c r="A7" s="173" t="s">
        <v>9</v>
      </c>
      <c r="B7" s="171">
        <v>3600</v>
      </c>
      <c r="C7" s="238" t="s">
        <v>10</v>
      </c>
      <c r="D7" s="171">
        <v>7261.48</v>
      </c>
    </row>
    <row r="8" s="190" customFormat="true" ht="20.25" customHeight="true" spans="1:4">
      <c r="A8" s="173" t="s">
        <v>11</v>
      </c>
      <c r="B8" s="171">
        <v>0</v>
      </c>
      <c r="C8" s="238" t="s">
        <v>12</v>
      </c>
      <c r="D8" s="171">
        <v>1729.1</v>
      </c>
    </row>
    <row r="9" s="190" customFormat="true" ht="20.25" customHeight="true" spans="1:4">
      <c r="A9" s="173" t="s">
        <v>13</v>
      </c>
      <c r="B9" s="171">
        <v>0</v>
      </c>
      <c r="C9" s="238" t="s">
        <v>14</v>
      </c>
      <c r="D9" s="171">
        <v>16037.02</v>
      </c>
    </row>
    <row r="10" s="190" customFormat="true" ht="20.25" customHeight="true" spans="1:4">
      <c r="A10" s="173" t="s">
        <v>15</v>
      </c>
      <c r="B10" s="171">
        <v>0</v>
      </c>
      <c r="C10" s="238" t="s">
        <v>16</v>
      </c>
      <c r="D10" s="171">
        <v>3367</v>
      </c>
    </row>
    <row r="11" s="190" customFormat="true" ht="20.25" customHeight="true" spans="1:4">
      <c r="A11" s="173" t="s">
        <v>17</v>
      </c>
      <c r="B11" s="171">
        <v>0</v>
      </c>
      <c r="C11" s="238" t="s">
        <v>18</v>
      </c>
      <c r="D11" s="171">
        <v>9070.02</v>
      </c>
    </row>
    <row r="12" s="190" customFormat="true" ht="20.25" customHeight="true" spans="1:4">
      <c r="A12" s="173" t="s">
        <v>19</v>
      </c>
      <c r="B12" s="171">
        <v>0</v>
      </c>
      <c r="C12" s="238" t="s">
        <v>20</v>
      </c>
      <c r="D12" s="171">
        <v>3600</v>
      </c>
    </row>
    <row r="13" s="190" customFormat="true" ht="20.25" customHeight="true" spans="1:4">
      <c r="A13" s="173" t="s">
        <v>21</v>
      </c>
      <c r="B13" s="171">
        <v>0</v>
      </c>
      <c r="C13" s="238" t="s">
        <v>22</v>
      </c>
      <c r="D13" s="175">
        <v>0</v>
      </c>
    </row>
    <row r="14" s="190" customFormat="true" ht="20.25" customHeight="true" spans="1:4">
      <c r="A14" s="173" t="s">
        <v>23</v>
      </c>
      <c r="B14" s="171">
        <v>0</v>
      </c>
      <c r="C14" s="173" t="s">
        <v>24</v>
      </c>
      <c r="D14" s="171">
        <v>3147</v>
      </c>
    </row>
    <row r="15" s="190" customFormat="true" ht="20.25" customHeight="true" spans="1:4">
      <c r="A15" s="173" t="s">
        <v>25</v>
      </c>
      <c r="B15" s="171">
        <v>0</v>
      </c>
      <c r="C15" s="173"/>
      <c r="D15" s="171"/>
    </row>
    <row r="16" ht="20.25" customHeight="true" spans="1:5">
      <c r="A16" s="178"/>
      <c r="B16" s="171"/>
      <c r="C16" s="173"/>
      <c r="D16" s="171"/>
      <c r="E16" s="190"/>
    </row>
    <row r="17" ht="20.25" customHeight="true" spans="1:6">
      <c r="A17" s="178"/>
      <c r="B17" s="182"/>
      <c r="C17" s="173"/>
      <c r="D17" s="171"/>
      <c r="E17" s="190"/>
      <c r="F17" s="190"/>
    </row>
    <row r="18" ht="20.25" customHeight="true" spans="1:4">
      <c r="A18" s="176"/>
      <c r="B18" s="182"/>
      <c r="C18" s="173"/>
      <c r="D18" s="175"/>
    </row>
    <row r="19" s="190" customFormat="true" ht="20.25" customHeight="true" spans="1:4">
      <c r="A19" s="237" t="s">
        <v>26</v>
      </c>
      <c r="B19" s="171">
        <v>28174.6</v>
      </c>
      <c r="C19" s="237" t="s">
        <v>27</v>
      </c>
      <c r="D19" s="171">
        <v>28174.6</v>
      </c>
    </row>
    <row r="20" customHeight="true" spans="1:4">
      <c r="A20" s="239"/>
      <c r="B20" s="163"/>
      <c r="C20" s="240"/>
      <c r="D20" s="240"/>
    </row>
    <row r="21" customHeight="true" spans="3:4">
      <c r="C21" s="190"/>
      <c r="D21" s="190"/>
    </row>
    <row r="22" customHeight="true" spans="3:4">
      <c r="C22" s="190"/>
      <c r="D22" s="190"/>
    </row>
    <row r="23" customHeight="true" spans="3:3">
      <c r="C23" s="190"/>
    </row>
  </sheetData>
  <sheetProtection formatCells="0" formatColumns="0" formatRows="0"/>
  <mergeCells count="1">
    <mergeCell ref="A2:D2"/>
  </mergeCells>
  <pageMargins left="0.748031496062992" right="0.748031496062992" top="0.984251968503937" bottom="0.984251968503937" header="0.511811023622047" footer="0.511811023622047"/>
  <pageSetup paperSize="9" fitToHeight="1000" orientation="landscape" cellComments="atEnd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55"/>
  <sheetViews>
    <sheetView showGridLines="0" showZeros="0" workbookViewId="0">
      <selection activeCell="D9" sqref="D9"/>
    </sheetView>
  </sheetViews>
  <sheetFormatPr defaultColWidth="9.44166666666667" defaultRowHeight="13.5"/>
  <cols>
    <col min="1" max="1" width="21.2166666666667" style="49" customWidth="true"/>
    <col min="2" max="2" width="27.4416666666667" style="49" customWidth="true"/>
    <col min="3" max="3" width="24.1083333333333" style="49" customWidth="true"/>
    <col min="4" max="4" width="23.8833333333333" style="49" customWidth="true"/>
    <col min="5" max="5" width="29.3333333333333" style="49" customWidth="true"/>
    <col min="6" max="6" width="25.4416666666667" style="49" customWidth="true"/>
    <col min="7" max="7" width="24.1083333333333" style="49" customWidth="true"/>
    <col min="8" max="8" width="23.8833333333333" style="49" customWidth="true"/>
    <col min="9" max="9" width="29.6666666666667" style="49" customWidth="true"/>
    <col min="10" max="10" width="33" style="49" customWidth="true"/>
    <col min="11" max="16384" width="9.44166666666667" style="49"/>
  </cols>
  <sheetData>
    <row r="1" s="1" customFormat="true" ht="31.8" customHeight="true" spans="1:16">
      <c r="A1" s="5" t="s">
        <v>258</v>
      </c>
      <c r="B1" s="6"/>
      <c r="C1" s="6"/>
      <c r="D1" s="6"/>
      <c r="E1" s="6"/>
      <c r="F1" s="6"/>
      <c r="G1" s="6"/>
      <c r="H1" s="6"/>
      <c r="I1" s="24"/>
      <c r="J1" s="24"/>
      <c r="K1" s="6"/>
      <c r="L1" s="25"/>
      <c r="M1" s="6"/>
      <c r="N1" s="6"/>
      <c r="O1" s="6"/>
      <c r="P1" s="6"/>
    </row>
    <row r="2" ht="36" customHeight="true" spans="1:9">
      <c r="A2" s="50" t="s">
        <v>259</v>
      </c>
      <c r="B2" s="50"/>
      <c r="C2" s="50"/>
      <c r="D2" s="50"/>
      <c r="E2" s="50"/>
      <c r="F2" s="50"/>
      <c r="G2" s="50"/>
      <c r="H2" s="50"/>
      <c r="I2" s="50"/>
    </row>
    <row r="3" s="47" customFormat="true" ht="20.25" customHeight="true" spans="1:9">
      <c r="A3" s="51"/>
      <c r="B3" s="51"/>
      <c r="C3" s="51"/>
      <c r="D3" s="51"/>
      <c r="E3" s="62" t="s">
        <v>260</v>
      </c>
      <c r="F3" s="51"/>
      <c r="G3" s="51"/>
      <c r="H3" s="51"/>
      <c r="I3" s="73" t="s">
        <v>2</v>
      </c>
    </row>
    <row r="4" s="47" customFormat="true" ht="39.9" customHeight="true" spans="1:9">
      <c r="A4" s="52" t="s">
        <v>32</v>
      </c>
      <c r="B4" s="52" t="s">
        <v>261</v>
      </c>
      <c r="C4" s="52"/>
      <c r="D4" s="52"/>
      <c r="E4" s="52"/>
      <c r="F4" s="52"/>
      <c r="G4" s="52"/>
      <c r="H4" s="52"/>
      <c r="I4" s="52"/>
    </row>
    <row r="5" s="47" customFormat="true" ht="39.9" customHeight="true" spans="1:9">
      <c r="A5" s="52" t="s">
        <v>262</v>
      </c>
      <c r="B5" s="52" t="s">
        <v>263</v>
      </c>
      <c r="C5" s="52" t="s">
        <v>264</v>
      </c>
      <c r="D5" s="52" t="s">
        <v>265</v>
      </c>
      <c r="E5" s="52" t="s">
        <v>266</v>
      </c>
      <c r="F5" s="52" t="s">
        <v>263</v>
      </c>
      <c r="G5" s="52" t="s">
        <v>264</v>
      </c>
      <c r="H5" s="52" t="s">
        <v>265</v>
      </c>
      <c r="I5" s="52" t="s">
        <v>266</v>
      </c>
    </row>
    <row r="6" s="47" customFormat="true" ht="28.5" customHeight="true" spans="1:9">
      <c r="A6" s="52"/>
      <c r="B6" s="53" t="s">
        <v>267</v>
      </c>
      <c r="C6" s="54">
        <v>7261.48</v>
      </c>
      <c r="D6" s="54">
        <v>7261.48</v>
      </c>
      <c r="E6" s="63" t="s">
        <v>268</v>
      </c>
      <c r="F6" s="53" t="s">
        <v>269</v>
      </c>
      <c r="G6" s="54">
        <v>3600</v>
      </c>
      <c r="H6" s="54">
        <v>3600</v>
      </c>
      <c r="I6" s="63" t="s">
        <v>270</v>
      </c>
    </row>
    <row r="7" s="47" customFormat="true" ht="31.5" customHeight="true" spans="1:9">
      <c r="A7" s="52"/>
      <c r="B7" s="53" t="s">
        <v>144</v>
      </c>
      <c r="C7" s="54">
        <v>1729.1</v>
      </c>
      <c r="D7" s="54">
        <v>1729.1</v>
      </c>
      <c r="E7" s="63" t="s">
        <v>271</v>
      </c>
      <c r="F7" s="53" t="s">
        <v>63</v>
      </c>
      <c r="G7" s="54">
        <v>0</v>
      </c>
      <c r="H7" s="54">
        <v>0</v>
      </c>
      <c r="I7" s="74"/>
    </row>
    <row r="8" s="47" customFormat="true" ht="28.5" customHeight="true" spans="1:9">
      <c r="A8" s="52"/>
      <c r="B8" s="53" t="s">
        <v>272</v>
      </c>
      <c r="C8" s="54">
        <v>3367</v>
      </c>
      <c r="D8" s="54">
        <v>3367</v>
      </c>
      <c r="E8" s="63" t="s">
        <v>273</v>
      </c>
      <c r="F8" s="53" t="s">
        <v>64</v>
      </c>
      <c r="G8" s="54">
        <v>3147</v>
      </c>
      <c r="H8" s="54">
        <v>3147</v>
      </c>
      <c r="I8" s="63" t="s">
        <v>274</v>
      </c>
    </row>
    <row r="9" s="47" customFormat="true" ht="27.75" customHeight="true" spans="1:9">
      <c r="A9" s="52"/>
      <c r="B9" s="53" t="s">
        <v>275</v>
      </c>
      <c r="C9" s="54">
        <v>9070.02</v>
      </c>
      <c r="D9" s="54">
        <v>9070.02</v>
      </c>
      <c r="E9" s="63" t="s">
        <v>273</v>
      </c>
      <c r="F9" s="52" t="s">
        <v>33</v>
      </c>
      <c r="G9" s="54">
        <f>SUM(C6:C9,G6:G8)</f>
        <v>28174.6</v>
      </c>
      <c r="H9" s="54">
        <f>SUM(D6:D9,H6:H8)</f>
        <v>28174.6</v>
      </c>
      <c r="I9" s="74"/>
    </row>
    <row r="10" ht="36" customHeight="true" spans="1:9">
      <c r="A10" s="55" t="s">
        <v>276</v>
      </c>
      <c r="B10" s="52" t="s">
        <v>277</v>
      </c>
      <c r="C10" s="56" t="s">
        <v>278</v>
      </c>
      <c r="D10" s="56"/>
      <c r="E10" s="64" t="s">
        <v>279</v>
      </c>
      <c r="F10" s="56" t="s">
        <v>280</v>
      </c>
      <c r="G10" s="56"/>
      <c r="H10" s="56" t="s">
        <v>281</v>
      </c>
      <c r="I10" s="56" t="s">
        <v>282</v>
      </c>
    </row>
    <row r="11" s="48" customFormat="true" ht="36" customHeight="true" spans="1:9">
      <c r="A11" s="57" t="s">
        <v>276</v>
      </c>
      <c r="B11" s="58" t="s">
        <v>283</v>
      </c>
      <c r="C11" s="59" t="s">
        <v>284</v>
      </c>
      <c r="D11" s="60"/>
      <c r="E11" s="65" t="s">
        <v>285</v>
      </c>
      <c r="F11" s="66" t="s">
        <v>286</v>
      </c>
      <c r="G11" s="66"/>
      <c r="H11" s="67">
        <v>361</v>
      </c>
      <c r="I11" s="75"/>
    </row>
    <row r="12" s="48" customFormat="true" ht="36" customHeight="true" spans="1:9">
      <c r="A12" s="57"/>
      <c r="B12" s="58"/>
      <c r="C12" s="59" t="s">
        <v>287</v>
      </c>
      <c r="D12" s="60"/>
      <c r="E12" s="65">
        <v>1</v>
      </c>
      <c r="F12" s="66"/>
      <c r="G12" s="66"/>
      <c r="H12" s="67"/>
      <c r="I12" s="75"/>
    </row>
    <row r="13" s="48" customFormat="true" ht="27" customHeight="true" spans="1:9">
      <c r="A13" s="57"/>
      <c r="B13" s="58" t="s">
        <v>288</v>
      </c>
      <c r="C13" s="59" t="s">
        <v>289</v>
      </c>
      <c r="D13" s="60"/>
      <c r="E13" s="68" t="s">
        <v>290</v>
      </c>
      <c r="F13" s="66" t="s">
        <v>291</v>
      </c>
      <c r="G13" s="66"/>
      <c r="H13" s="67">
        <v>6208</v>
      </c>
      <c r="I13" s="75"/>
    </row>
    <row r="14" s="48" customFormat="true" ht="27" customHeight="true" spans="1:9">
      <c r="A14" s="57"/>
      <c r="B14" s="58"/>
      <c r="C14" s="59" t="s">
        <v>292</v>
      </c>
      <c r="D14" s="60"/>
      <c r="E14" s="68" t="s">
        <v>293</v>
      </c>
      <c r="F14" s="66"/>
      <c r="G14" s="66"/>
      <c r="H14" s="67"/>
      <c r="I14" s="75"/>
    </row>
    <row r="15" s="48" customFormat="true" ht="27" customHeight="true" spans="1:9">
      <c r="A15" s="57"/>
      <c r="B15" s="58"/>
      <c r="C15" s="59" t="s">
        <v>294</v>
      </c>
      <c r="D15" s="60"/>
      <c r="E15" s="68" t="s">
        <v>295</v>
      </c>
      <c r="F15" s="66"/>
      <c r="G15" s="66"/>
      <c r="H15" s="67"/>
      <c r="I15" s="75"/>
    </row>
    <row r="16" s="48" customFormat="true" ht="27" customHeight="true" spans="1:9">
      <c r="A16" s="57"/>
      <c r="B16" s="58"/>
      <c r="C16" s="59" t="s">
        <v>296</v>
      </c>
      <c r="D16" s="60"/>
      <c r="E16" s="68" t="s">
        <v>297</v>
      </c>
      <c r="F16" s="66"/>
      <c r="G16" s="66"/>
      <c r="H16" s="67"/>
      <c r="I16" s="75"/>
    </row>
    <row r="17" s="48" customFormat="true" ht="27" customHeight="true" spans="1:9">
      <c r="A17" s="57"/>
      <c r="B17" s="58"/>
      <c r="C17" s="59" t="s">
        <v>298</v>
      </c>
      <c r="D17" s="60"/>
      <c r="E17" s="68" t="s">
        <v>299</v>
      </c>
      <c r="F17" s="66"/>
      <c r="G17" s="66"/>
      <c r="H17" s="67"/>
      <c r="I17" s="75"/>
    </row>
    <row r="18" s="48" customFormat="true" ht="27" customHeight="true" spans="1:9">
      <c r="A18" s="57"/>
      <c r="B18" s="58"/>
      <c r="C18" s="59" t="s">
        <v>300</v>
      </c>
      <c r="D18" s="60"/>
      <c r="E18" s="68" t="s">
        <v>301</v>
      </c>
      <c r="F18" s="66"/>
      <c r="G18" s="66"/>
      <c r="H18" s="67"/>
      <c r="I18" s="75"/>
    </row>
    <row r="19" s="48" customFormat="true" ht="27" customHeight="true" spans="1:9">
      <c r="A19" s="57"/>
      <c r="B19" s="58"/>
      <c r="C19" s="59" t="s">
        <v>302</v>
      </c>
      <c r="D19" s="60"/>
      <c r="E19" s="68" t="s">
        <v>303</v>
      </c>
      <c r="F19" s="66"/>
      <c r="G19" s="66"/>
      <c r="H19" s="67"/>
      <c r="I19" s="75"/>
    </row>
    <row r="20" s="48" customFormat="true" ht="27" customHeight="true" spans="1:9">
      <c r="A20" s="57"/>
      <c r="B20" s="58"/>
      <c r="C20" s="59" t="s">
        <v>304</v>
      </c>
      <c r="D20" s="60"/>
      <c r="E20" s="69" t="s">
        <v>305</v>
      </c>
      <c r="F20" s="66"/>
      <c r="G20" s="66"/>
      <c r="H20" s="67"/>
      <c r="I20" s="75"/>
    </row>
    <row r="21" s="48" customFormat="true" ht="27" customHeight="true" spans="1:9">
      <c r="A21" s="57"/>
      <c r="B21" s="58"/>
      <c r="C21" s="59" t="s">
        <v>306</v>
      </c>
      <c r="D21" s="60"/>
      <c r="E21" s="65">
        <v>1</v>
      </c>
      <c r="F21" s="66"/>
      <c r="G21" s="66"/>
      <c r="H21" s="67"/>
      <c r="I21" s="75"/>
    </row>
    <row r="22" s="48" customFormat="true" ht="34.5" customHeight="true" spans="1:9">
      <c r="A22" s="57"/>
      <c r="B22" s="58" t="s">
        <v>307</v>
      </c>
      <c r="C22" s="59" t="s">
        <v>308</v>
      </c>
      <c r="D22" s="60"/>
      <c r="E22" s="65">
        <v>1</v>
      </c>
      <c r="F22" s="66" t="s">
        <v>309</v>
      </c>
      <c r="G22" s="66"/>
      <c r="H22" s="67">
        <v>4422</v>
      </c>
      <c r="I22" s="75"/>
    </row>
    <row r="23" s="48" customFormat="true" ht="34.5" customHeight="true" spans="1:9">
      <c r="A23" s="57"/>
      <c r="B23" s="58"/>
      <c r="C23" s="59" t="s">
        <v>310</v>
      </c>
      <c r="D23" s="60"/>
      <c r="E23" s="65">
        <v>0.95</v>
      </c>
      <c r="F23" s="66"/>
      <c r="G23" s="66"/>
      <c r="H23" s="67"/>
      <c r="I23" s="75"/>
    </row>
    <row r="24" s="48" customFormat="true" ht="36" customHeight="true" spans="1:9">
      <c r="A24" s="57"/>
      <c r="B24" s="58"/>
      <c r="C24" s="59" t="s">
        <v>311</v>
      </c>
      <c r="D24" s="60"/>
      <c r="E24" s="65">
        <v>1</v>
      </c>
      <c r="F24" s="66"/>
      <c r="G24" s="66"/>
      <c r="H24" s="67"/>
      <c r="I24" s="75"/>
    </row>
    <row r="25" s="48" customFormat="true" ht="36.75" customHeight="true" spans="1:9">
      <c r="A25" s="57"/>
      <c r="B25" s="58"/>
      <c r="C25" s="59" t="s">
        <v>312</v>
      </c>
      <c r="D25" s="60"/>
      <c r="E25" s="68" t="s">
        <v>313</v>
      </c>
      <c r="F25" s="66"/>
      <c r="G25" s="66"/>
      <c r="H25" s="67"/>
      <c r="I25" s="75"/>
    </row>
    <row r="26" s="48" customFormat="true" ht="24" customHeight="true" spans="1:9">
      <c r="A26" s="57"/>
      <c r="B26" s="58"/>
      <c r="C26" s="59" t="s">
        <v>314</v>
      </c>
      <c r="D26" s="60"/>
      <c r="E26" s="65">
        <v>0.1</v>
      </c>
      <c r="F26" s="66"/>
      <c r="G26" s="66"/>
      <c r="H26" s="67"/>
      <c r="I26" s="75"/>
    </row>
    <row r="27" s="48" customFormat="true" ht="27" customHeight="true" spans="1:9">
      <c r="A27" s="57" t="s">
        <v>276</v>
      </c>
      <c r="B27" s="58" t="s">
        <v>315</v>
      </c>
      <c r="C27" s="59" t="s">
        <v>316</v>
      </c>
      <c r="D27" s="60"/>
      <c r="E27" s="68" t="s">
        <v>317</v>
      </c>
      <c r="F27" s="66" t="s">
        <v>318</v>
      </c>
      <c r="G27" s="66"/>
      <c r="H27" s="67">
        <v>1241</v>
      </c>
      <c r="I27" s="75"/>
    </row>
    <row r="28" s="48" customFormat="true" ht="27" customHeight="true" spans="1:9">
      <c r="A28" s="57"/>
      <c r="B28" s="58"/>
      <c r="C28" s="59" t="s">
        <v>319</v>
      </c>
      <c r="D28" s="60"/>
      <c r="E28" s="68" t="s">
        <v>320</v>
      </c>
      <c r="F28" s="66"/>
      <c r="G28" s="66"/>
      <c r="H28" s="67"/>
      <c r="I28" s="75"/>
    </row>
    <row r="29" s="48" customFormat="true" ht="27" customHeight="true" spans="1:9">
      <c r="A29" s="57"/>
      <c r="B29" s="58"/>
      <c r="C29" s="59" t="s">
        <v>321</v>
      </c>
      <c r="D29" s="60"/>
      <c r="E29" s="68" t="s">
        <v>322</v>
      </c>
      <c r="F29" s="66"/>
      <c r="G29" s="66"/>
      <c r="H29" s="67"/>
      <c r="I29" s="75"/>
    </row>
    <row r="30" s="48" customFormat="true" ht="27" customHeight="true" spans="1:9">
      <c r="A30" s="57"/>
      <c r="B30" s="58"/>
      <c r="C30" s="59" t="s">
        <v>323</v>
      </c>
      <c r="D30" s="60"/>
      <c r="E30" s="68" t="s">
        <v>324</v>
      </c>
      <c r="F30" s="66"/>
      <c r="G30" s="66"/>
      <c r="H30" s="67"/>
      <c r="I30" s="75"/>
    </row>
    <row r="31" s="48" customFormat="true" ht="27" customHeight="true" spans="1:9">
      <c r="A31" s="57"/>
      <c r="B31" s="58"/>
      <c r="C31" s="59" t="s">
        <v>325</v>
      </c>
      <c r="D31" s="60"/>
      <c r="E31" s="68" t="s">
        <v>326</v>
      </c>
      <c r="F31" s="66"/>
      <c r="G31" s="66"/>
      <c r="H31" s="67"/>
      <c r="I31" s="75"/>
    </row>
    <row r="32" s="48" customFormat="true" ht="27" customHeight="true" spans="1:9">
      <c r="A32" s="57"/>
      <c r="B32" s="58"/>
      <c r="C32" s="59" t="s">
        <v>327</v>
      </c>
      <c r="D32" s="60"/>
      <c r="E32" s="68" t="s">
        <v>328</v>
      </c>
      <c r="F32" s="66"/>
      <c r="G32" s="66"/>
      <c r="H32" s="67"/>
      <c r="I32" s="75"/>
    </row>
    <row r="33" s="48" customFormat="true" ht="27" customHeight="true" spans="1:9">
      <c r="A33" s="57"/>
      <c r="B33" s="58"/>
      <c r="C33" s="59" t="s">
        <v>329</v>
      </c>
      <c r="D33" s="60"/>
      <c r="E33" s="68" t="s">
        <v>330</v>
      </c>
      <c r="F33" s="66"/>
      <c r="G33" s="66"/>
      <c r="H33" s="67"/>
      <c r="I33" s="75"/>
    </row>
    <row r="34" s="48" customFormat="true" ht="27" customHeight="true" spans="1:9">
      <c r="A34" s="57"/>
      <c r="B34" s="58" t="s">
        <v>331</v>
      </c>
      <c r="C34" s="59" t="s">
        <v>332</v>
      </c>
      <c r="D34" s="60"/>
      <c r="E34" s="68" t="s">
        <v>333</v>
      </c>
      <c r="F34" s="66" t="s">
        <v>334</v>
      </c>
      <c r="G34" s="66"/>
      <c r="H34" s="67">
        <v>277</v>
      </c>
      <c r="I34" s="75"/>
    </row>
    <row r="35" s="48" customFormat="true" ht="27" customHeight="true" spans="1:9">
      <c r="A35" s="57"/>
      <c r="B35" s="58"/>
      <c r="C35" s="59" t="s">
        <v>335</v>
      </c>
      <c r="D35" s="60"/>
      <c r="E35" s="68" t="s">
        <v>336</v>
      </c>
      <c r="F35" s="66"/>
      <c r="G35" s="66"/>
      <c r="H35" s="67"/>
      <c r="I35" s="75"/>
    </row>
    <row r="36" s="48" customFormat="true" ht="27" customHeight="true" spans="1:9">
      <c r="A36" s="57"/>
      <c r="B36" s="58"/>
      <c r="C36" s="59" t="s">
        <v>337</v>
      </c>
      <c r="D36" s="60"/>
      <c r="E36" s="68" t="s">
        <v>338</v>
      </c>
      <c r="F36" s="66"/>
      <c r="G36" s="66"/>
      <c r="H36" s="67"/>
      <c r="I36" s="75"/>
    </row>
    <row r="37" s="48" customFormat="true" ht="27" customHeight="true" spans="1:9">
      <c r="A37" s="57"/>
      <c r="B37" s="58" t="s">
        <v>339</v>
      </c>
      <c r="C37" s="61" t="s">
        <v>340</v>
      </c>
      <c r="D37" s="61"/>
      <c r="E37" s="70" t="s">
        <v>341</v>
      </c>
      <c r="F37" s="66" t="s">
        <v>342</v>
      </c>
      <c r="G37" s="66"/>
      <c r="H37" s="67">
        <v>2175</v>
      </c>
      <c r="I37" s="75"/>
    </row>
    <row r="38" s="48" customFormat="true" ht="27" customHeight="true" spans="1:9">
      <c r="A38" s="57"/>
      <c r="B38" s="58"/>
      <c r="C38" s="61" t="s">
        <v>343</v>
      </c>
      <c r="D38" s="61"/>
      <c r="E38" s="71" t="s">
        <v>344</v>
      </c>
      <c r="F38" s="66"/>
      <c r="G38" s="66"/>
      <c r="H38" s="67"/>
      <c r="I38" s="75"/>
    </row>
    <row r="39" s="48" customFormat="true" ht="31.5" customHeight="true" spans="1:9">
      <c r="A39" s="57"/>
      <c r="B39" s="58"/>
      <c r="C39" s="61" t="s">
        <v>345</v>
      </c>
      <c r="D39" s="61"/>
      <c r="E39" s="71" t="s">
        <v>346</v>
      </c>
      <c r="F39" s="66"/>
      <c r="G39" s="66"/>
      <c r="H39" s="67"/>
      <c r="I39" s="75"/>
    </row>
    <row r="40" s="48" customFormat="true" ht="30" customHeight="true" spans="1:9">
      <c r="A40" s="57"/>
      <c r="B40" s="58"/>
      <c r="C40" s="61" t="s">
        <v>347</v>
      </c>
      <c r="D40" s="61"/>
      <c r="E40" s="71" t="s">
        <v>348</v>
      </c>
      <c r="F40" s="66"/>
      <c r="G40" s="66"/>
      <c r="H40" s="67"/>
      <c r="I40" s="75"/>
    </row>
    <row r="41" s="48" customFormat="true" ht="32.25" customHeight="true" spans="1:9">
      <c r="A41" s="57"/>
      <c r="B41" s="58" t="s">
        <v>349</v>
      </c>
      <c r="C41" s="59" t="s">
        <v>350</v>
      </c>
      <c r="D41" s="60"/>
      <c r="E41" s="68" t="s">
        <v>351</v>
      </c>
      <c r="F41" s="66" t="s">
        <v>352</v>
      </c>
      <c r="G41" s="66"/>
      <c r="H41" s="67">
        <v>585</v>
      </c>
      <c r="I41" s="75"/>
    </row>
    <row r="42" s="48" customFormat="true" ht="34.5" customHeight="true" spans="1:9">
      <c r="A42" s="57"/>
      <c r="B42" s="58"/>
      <c r="C42" s="59" t="s">
        <v>353</v>
      </c>
      <c r="D42" s="60"/>
      <c r="E42" s="68" t="s">
        <v>354</v>
      </c>
      <c r="F42" s="66"/>
      <c r="G42" s="66"/>
      <c r="H42" s="67"/>
      <c r="I42" s="75"/>
    </row>
    <row r="43" s="48" customFormat="true" ht="35.25" customHeight="true" spans="1:9">
      <c r="A43" s="57"/>
      <c r="B43" s="58"/>
      <c r="C43" s="59" t="s">
        <v>355</v>
      </c>
      <c r="D43" s="60"/>
      <c r="E43" s="68" t="s">
        <v>356</v>
      </c>
      <c r="F43" s="66"/>
      <c r="G43" s="66"/>
      <c r="H43" s="67"/>
      <c r="I43" s="75"/>
    </row>
    <row r="44" s="48" customFormat="true" ht="34.5" customHeight="true" spans="1:9">
      <c r="A44" s="57"/>
      <c r="B44" s="58"/>
      <c r="C44" s="59" t="s">
        <v>357</v>
      </c>
      <c r="D44" s="60"/>
      <c r="E44" s="68" t="s">
        <v>358</v>
      </c>
      <c r="F44" s="66"/>
      <c r="G44" s="66"/>
      <c r="H44" s="67"/>
      <c r="I44" s="75"/>
    </row>
    <row r="45" s="48" customFormat="true" ht="33.75" customHeight="true" spans="1:9">
      <c r="A45" s="57"/>
      <c r="B45" s="58"/>
      <c r="C45" s="59" t="s">
        <v>359</v>
      </c>
      <c r="D45" s="60"/>
      <c r="E45" s="68" t="s">
        <v>360</v>
      </c>
      <c r="F45" s="66"/>
      <c r="G45" s="66"/>
      <c r="H45" s="67"/>
      <c r="I45" s="75"/>
    </row>
    <row r="46" s="48" customFormat="true" ht="34.5" customHeight="true" spans="1:9">
      <c r="A46" s="57"/>
      <c r="B46" s="58"/>
      <c r="C46" s="59" t="s">
        <v>361</v>
      </c>
      <c r="D46" s="60"/>
      <c r="E46" s="68" t="s">
        <v>362</v>
      </c>
      <c r="F46" s="66"/>
      <c r="G46" s="66"/>
      <c r="H46" s="67"/>
      <c r="I46" s="75"/>
    </row>
    <row r="47" s="48" customFormat="true" ht="39.9" customHeight="true" spans="1:9">
      <c r="A47" s="57"/>
      <c r="B47" s="58" t="s">
        <v>363</v>
      </c>
      <c r="C47" s="59" t="s">
        <v>364</v>
      </c>
      <c r="D47" s="60"/>
      <c r="E47" s="65">
        <v>1</v>
      </c>
      <c r="F47" s="66" t="s">
        <v>365</v>
      </c>
      <c r="G47" s="66"/>
      <c r="H47" s="67">
        <v>1504.02</v>
      </c>
      <c r="I47" s="75"/>
    </row>
    <row r="48" s="48" customFormat="true" ht="39.9" customHeight="true" spans="1:9">
      <c r="A48" s="57"/>
      <c r="B48" s="58"/>
      <c r="C48" s="59" t="s">
        <v>366</v>
      </c>
      <c r="D48" s="60"/>
      <c r="E48" s="65" t="s">
        <v>367</v>
      </c>
      <c r="F48" s="66"/>
      <c r="G48" s="66"/>
      <c r="H48" s="67"/>
      <c r="I48" s="75"/>
    </row>
    <row r="49" s="48" customFormat="true" ht="39.9" customHeight="true" spans="1:9">
      <c r="A49" s="57"/>
      <c r="B49" s="58"/>
      <c r="C49" s="59" t="s">
        <v>368</v>
      </c>
      <c r="D49" s="60"/>
      <c r="E49" s="68" t="s">
        <v>369</v>
      </c>
      <c r="F49" s="66"/>
      <c r="G49" s="66"/>
      <c r="H49" s="67"/>
      <c r="I49" s="75"/>
    </row>
    <row r="50" s="48" customFormat="true" ht="35.25" customHeight="true" spans="1:9">
      <c r="A50" s="57"/>
      <c r="B50" s="58"/>
      <c r="C50" s="59" t="s">
        <v>370</v>
      </c>
      <c r="D50" s="60"/>
      <c r="E50" s="68" t="s">
        <v>371</v>
      </c>
      <c r="F50" s="66"/>
      <c r="G50" s="66"/>
      <c r="H50" s="67"/>
      <c r="I50" s="75"/>
    </row>
    <row r="51" s="48" customFormat="true" ht="27" customHeight="true" spans="1:9">
      <c r="A51" s="57" t="s">
        <v>276</v>
      </c>
      <c r="B51" s="58" t="s">
        <v>372</v>
      </c>
      <c r="C51" s="59" t="s">
        <v>373</v>
      </c>
      <c r="D51" s="60"/>
      <c r="E51" s="65">
        <v>1</v>
      </c>
      <c r="F51" s="66" t="s">
        <v>374</v>
      </c>
      <c r="G51" s="66"/>
      <c r="H51" s="67">
        <v>2411</v>
      </c>
      <c r="I51" s="75"/>
    </row>
    <row r="52" s="48" customFormat="true" ht="27" customHeight="true" spans="1:9">
      <c r="A52" s="57"/>
      <c r="B52" s="58"/>
      <c r="C52" s="59" t="s">
        <v>375</v>
      </c>
      <c r="D52" s="60"/>
      <c r="E52" s="65" t="s">
        <v>376</v>
      </c>
      <c r="F52" s="66"/>
      <c r="G52" s="66"/>
      <c r="H52" s="67"/>
      <c r="I52" s="75"/>
    </row>
    <row r="53" s="48" customFormat="true" ht="27" customHeight="true" spans="1:9">
      <c r="A53" s="57"/>
      <c r="B53" s="58"/>
      <c r="C53" s="59" t="s">
        <v>377</v>
      </c>
      <c r="D53" s="60"/>
      <c r="E53" s="68" t="s">
        <v>378</v>
      </c>
      <c r="F53" s="66"/>
      <c r="G53" s="66"/>
      <c r="H53" s="67"/>
      <c r="I53" s="75"/>
    </row>
    <row r="54" s="48" customFormat="true" ht="27" customHeight="true" spans="1:9">
      <c r="A54" s="57"/>
      <c r="B54" s="58"/>
      <c r="C54" s="59" t="s">
        <v>379</v>
      </c>
      <c r="D54" s="60"/>
      <c r="E54" s="72">
        <v>1</v>
      </c>
      <c r="F54" s="66"/>
      <c r="G54" s="66"/>
      <c r="H54" s="67"/>
      <c r="I54" s="75"/>
    </row>
    <row r="55" s="48" customFormat="true" ht="27" customHeight="true" spans="1:9">
      <c r="A55" s="57"/>
      <c r="B55" s="58"/>
      <c r="C55" s="59" t="s">
        <v>380</v>
      </c>
      <c r="D55" s="60"/>
      <c r="E55" s="72">
        <v>1</v>
      </c>
      <c r="F55" s="66"/>
      <c r="G55" s="66"/>
      <c r="H55" s="67"/>
      <c r="I55" s="75"/>
    </row>
  </sheetData>
  <sheetProtection formatCells="0" formatColumns="0" formatRows="0"/>
  <mergeCells count="89">
    <mergeCell ref="A2:I2"/>
    <mergeCell ref="B4:I4"/>
    <mergeCell ref="C10:D10"/>
    <mergeCell ref="F10:G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A5:A9"/>
    <mergeCell ref="A11:A26"/>
    <mergeCell ref="A27:A50"/>
    <mergeCell ref="A51:A55"/>
    <mergeCell ref="B11:B12"/>
    <mergeCell ref="B13:B21"/>
    <mergeCell ref="B22:B26"/>
    <mergeCell ref="B27:B33"/>
    <mergeCell ref="B34:B36"/>
    <mergeCell ref="B37:B40"/>
    <mergeCell ref="B41:B46"/>
    <mergeCell ref="B47:B50"/>
    <mergeCell ref="B51:B55"/>
    <mergeCell ref="H11:H12"/>
    <mergeCell ref="H13:H21"/>
    <mergeCell ref="H22:H26"/>
    <mergeCell ref="H27:H33"/>
    <mergeCell ref="H34:H36"/>
    <mergeCell ref="H37:H40"/>
    <mergeCell ref="H41:H46"/>
    <mergeCell ref="H47:H50"/>
    <mergeCell ref="H51:H55"/>
    <mergeCell ref="I11:I12"/>
    <mergeCell ref="I13:I21"/>
    <mergeCell ref="I22:I26"/>
    <mergeCell ref="I27:I33"/>
    <mergeCell ref="I34:I36"/>
    <mergeCell ref="I37:I40"/>
    <mergeCell ref="I41:I46"/>
    <mergeCell ref="I47:I50"/>
    <mergeCell ref="I51:I55"/>
    <mergeCell ref="F11:G12"/>
    <mergeCell ref="F13:G21"/>
    <mergeCell ref="F22:G26"/>
    <mergeCell ref="F27:G33"/>
    <mergeCell ref="F34:G36"/>
    <mergeCell ref="F37:G40"/>
    <mergeCell ref="F41:G46"/>
    <mergeCell ref="F47:G50"/>
    <mergeCell ref="F51:G55"/>
  </mergeCells>
  <pageMargins left="0.708661417322835" right="0.708661417322835" top="0.748031496062992" bottom="0.748031496062992" header="0.31496062992126" footer="0.31496062992126"/>
  <pageSetup paperSize="9" scale="58" fitToHeight="0" orientation="landscape"/>
  <headerFooter/>
  <rowBreaks count="2" manualBreakCount="2">
    <brk id="26" max="8" man="1"/>
    <brk id="50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21"/>
  <sheetViews>
    <sheetView workbookViewId="0">
      <selection activeCell="A1" sqref="$A1:$XFD1"/>
    </sheetView>
  </sheetViews>
  <sheetFormatPr defaultColWidth="9" defaultRowHeight="13.5"/>
  <cols>
    <col min="1" max="1" width="14.5583333333333" style="2" customWidth="true"/>
    <col min="2" max="3" width="16.3333333333333" style="2" customWidth="true"/>
    <col min="4" max="4" width="18.4416666666667" style="2" customWidth="true"/>
    <col min="5" max="5" width="32" style="2" customWidth="true"/>
    <col min="6" max="16384" width="9" style="2"/>
  </cols>
  <sheetData>
    <row r="1" s="1" customFormat="true" ht="20.1" customHeight="true" spans="1:16">
      <c r="A1" s="5" t="s">
        <v>381</v>
      </c>
      <c r="B1" s="6"/>
      <c r="C1" s="6"/>
      <c r="D1" s="6"/>
      <c r="E1" s="6"/>
      <c r="F1" s="6"/>
      <c r="G1" s="6"/>
      <c r="H1" s="6"/>
      <c r="I1" s="24"/>
      <c r="J1" s="24"/>
      <c r="K1" s="6"/>
      <c r="L1" s="25"/>
      <c r="M1" s="6"/>
      <c r="N1" s="6"/>
      <c r="O1" s="6"/>
      <c r="P1" s="6"/>
    </row>
    <row r="2" s="2" customFormat="true" ht="35.25" customHeight="true" spans="1:5">
      <c r="A2" s="7" t="s">
        <v>382</v>
      </c>
      <c r="B2" s="7"/>
      <c r="C2" s="7"/>
      <c r="D2" s="7"/>
      <c r="E2" s="7"/>
    </row>
    <row r="3" ht="25.5" customHeight="true" spans="1:5">
      <c r="A3" s="8" t="s">
        <v>383</v>
      </c>
      <c r="B3" s="8"/>
      <c r="C3" s="8"/>
      <c r="D3" s="8"/>
      <c r="E3" s="8"/>
    </row>
    <row r="4" ht="31.2" customHeight="true" spans="1:5">
      <c r="A4" s="9" t="s">
        <v>384</v>
      </c>
      <c r="B4" s="10" t="s">
        <v>385</v>
      </c>
      <c r="C4" s="11"/>
      <c r="D4" s="29" t="s">
        <v>386</v>
      </c>
      <c r="E4" s="20" t="s">
        <v>387</v>
      </c>
    </row>
    <row r="5" ht="31.2" customHeight="true" spans="1:5">
      <c r="A5" s="9" t="s">
        <v>388</v>
      </c>
      <c r="B5" s="10" t="s">
        <v>261</v>
      </c>
      <c r="C5" s="11"/>
      <c r="D5" s="29" t="s">
        <v>389</v>
      </c>
      <c r="E5" s="20" t="s">
        <v>261</v>
      </c>
    </row>
    <row r="6" s="32" customFormat="true" ht="25.95" customHeight="true" spans="1:5">
      <c r="A6" s="34" t="s">
        <v>390</v>
      </c>
      <c r="B6" s="43" t="s">
        <v>391</v>
      </c>
      <c r="C6" s="44"/>
      <c r="D6" s="44"/>
      <c r="E6" s="45"/>
    </row>
    <row r="7" s="32" customFormat="true" ht="25.95" customHeight="true" spans="1:5">
      <c r="A7" s="34"/>
      <c r="B7" s="43" t="s">
        <v>392</v>
      </c>
      <c r="C7" s="44"/>
      <c r="D7" s="44"/>
      <c r="E7" s="45"/>
    </row>
    <row r="8" s="32" customFormat="true" ht="25.95" customHeight="true" spans="1:5">
      <c r="A8" s="34"/>
      <c r="B8" s="43" t="s">
        <v>393</v>
      </c>
      <c r="C8" s="44"/>
      <c r="D8" s="44"/>
      <c r="E8" s="45"/>
    </row>
    <row r="9" s="32" customFormat="true" ht="25.95" customHeight="true" spans="1:5">
      <c r="A9" s="34"/>
      <c r="B9" s="43" t="s">
        <v>394</v>
      </c>
      <c r="C9" s="44"/>
      <c r="D9" s="44"/>
      <c r="E9" s="45"/>
    </row>
    <row r="10" ht="30" customHeight="true" spans="1:5">
      <c r="A10" s="9" t="s">
        <v>395</v>
      </c>
      <c r="B10" s="30" t="s">
        <v>396</v>
      </c>
      <c r="C10" s="17" t="s">
        <v>397</v>
      </c>
      <c r="D10" s="16" t="s">
        <v>398</v>
      </c>
      <c r="E10" s="17" t="s">
        <v>397</v>
      </c>
    </row>
    <row r="11" ht="46.05" customHeight="true" spans="1:5">
      <c r="A11" s="9"/>
      <c r="B11" s="9" t="s">
        <v>399</v>
      </c>
      <c r="C11" s="18" t="s">
        <v>400</v>
      </c>
      <c r="D11" s="19"/>
      <c r="E11" s="22"/>
    </row>
    <row r="12" ht="39" customHeight="true" spans="1:5">
      <c r="A12" s="9"/>
      <c r="B12" s="9" t="s">
        <v>401</v>
      </c>
      <c r="C12" s="18" t="s">
        <v>402</v>
      </c>
      <c r="D12" s="19"/>
      <c r="E12" s="22"/>
    </row>
    <row r="13" s="4" customFormat="true" ht="31.05" customHeight="true" spans="1:5">
      <c r="A13" s="9" t="s">
        <v>278</v>
      </c>
      <c r="B13" s="9" t="s">
        <v>403</v>
      </c>
      <c r="C13" s="9" t="s">
        <v>404</v>
      </c>
      <c r="D13" s="9" t="s">
        <v>405</v>
      </c>
      <c r="E13" s="9" t="s">
        <v>279</v>
      </c>
    </row>
    <row r="14" s="4" customFormat="true" ht="37.95" customHeight="true" spans="1:5">
      <c r="A14" s="9"/>
      <c r="B14" s="20" t="s">
        <v>406</v>
      </c>
      <c r="C14" s="20" t="s">
        <v>407</v>
      </c>
      <c r="D14" s="20" t="s">
        <v>289</v>
      </c>
      <c r="E14" s="23" t="s">
        <v>290</v>
      </c>
    </row>
    <row r="15" s="4" customFormat="true" ht="37.95" customHeight="true" spans="1:5">
      <c r="A15" s="9"/>
      <c r="B15" s="20" t="s">
        <v>406</v>
      </c>
      <c r="C15" s="20" t="s">
        <v>407</v>
      </c>
      <c r="D15" s="20" t="s">
        <v>292</v>
      </c>
      <c r="E15" s="23" t="s">
        <v>293</v>
      </c>
    </row>
    <row r="16" s="4" customFormat="true" ht="37.95" customHeight="true" spans="1:5">
      <c r="A16" s="9"/>
      <c r="B16" s="20" t="s">
        <v>406</v>
      </c>
      <c r="C16" s="20" t="s">
        <v>407</v>
      </c>
      <c r="D16" s="20" t="s">
        <v>294</v>
      </c>
      <c r="E16" s="23" t="s">
        <v>295</v>
      </c>
    </row>
    <row r="17" s="4" customFormat="true" ht="37.95" customHeight="true" spans="1:5">
      <c r="A17" s="9"/>
      <c r="B17" s="20" t="s">
        <v>406</v>
      </c>
      <c r="C17" s="20" t="s">
        <v>407</v>
      </c>
      <c r="D17" s="20" t="s">
        <v>304</v>
      </c>
      <c r="E17" s="23" t="s">
        <v>305</v>
      </c>
    </row>
    <row r="18" s="4" customFormat="true" ht="37.95" customHeight="true" spans="1:5">
      <c r="A18" s="9"/>
      <c r="B18" s="20" t="s">
        <v>408</v>
      </c>
      <c r="C18" s="20" t="s">
        <v>409</v>
      </c>
      <c r="D18" s="20" t="s">
        <v>298</v>
      </c>
      <c r="E18" s="46" t="s">
        <v>410</v>
      </c>
    </row>
    <row r="19" s="4" customFormat="true" ht="37.95" customHeight="true" spans="1:5">
      <c r="A19" s="9"/>
      <c r="B19" s="20" t="s">
        <v>408</v>
      </c>
      <c r="C19" s="20" t="s">
        <v>409</v>
      </c>
      <c r="D19" s="20" t="s">
        <v>300</v>
      </c>
      <c r="E19" s="23" t="s">
        <v>301</v>
      </c>
    </row>
    <row r="20" s="4" customFormat="true" ht="37.95" customHeight="true" spans="1:5">
      <c r="A20" s="9"/>
      <c r="B20" s="20" t="s">
        <v>408</v>
      </c>
      <c r="C20" s="20" t="s">
        <v>411</v>
      </c>
      <c r="D20" s="20" t="s">
        <v>296</v>
      </c>
      <c r="E20" s="23" t="s">
        <v>297</v>
      </c>
    </row>
    <row r="21" s="4" customFormat="true" ht="37.95" customHeight="true" spans="1:5">
      <c r="A21" s="9"/>
      <c r="B21" s="20" t="s">
        <v>408</v>
      </c>
      <c r="C21" s="20" t="s">
        <v>411</v>
      </c>
      <c r="D21" s="20" t="s">
        <v>302</v>
      </c>
      <c r="E21" s="23" t="s">
        <v>303</v>
      </c>
    </row>
  </sheetData>
  <mergeCells count="13">
    <mergeCell ref="A2:E2"/>
    <mergeCell ref="A3:E3"/>
    <mergeCell ref="B4:C4"/>
    <mergeCell ref="B5:C5"/>
    <mergeCell ref="B6:E6"/>
    <mergeCell ref="B7:E7"/>
    <mergeCell ref="B8:E8"/>
    <mergeCell ref="B9:E9"/>
    <mergeCell ref="C11:E11"/>
    <mergeCell ref="C12:E12"/>
    <mergeCell ref="A6:A9"/>
    <mergeCell ref="A10:A12"/>
    <mergeCell ref="A13:A21"/>
  </mergeCells>
  <pageMargins left="0.432638888888889" right="0.393055555555556" top="0.751388888888889" bottom="0.751388888888889" header="0.298611111111111" footer="0.298611111111111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31"/>
  <sheetViews>
    <sheetView workbookViewId="0">
      <selection activeCell="A1" sqref="$A1:$XFD1"/>
    </sheetView>
  </sheetViews>
  <sheetFormatPr defaultColWidth="9" defaultRowHeight="13.5"/>
  <cols>
    <col min="1" max="1" width="13.5583333333333" style="2" customWidth="true"/>
    <col min="2" max="3" width="15.6666666666667" style="2" customWidth="true"/>
    <col min="4" max="4" width="19.3333333333333" style="2" customWidth="true"/>
    <col min="5" max="5" width="32.6666666666667" style="2" customWidth="true"/>
    <col min="6" max="16384" width="9" style="2"/>
  </cols>
  <sheetData>
    <row r="1" s="1" customFormat="true" ht="20.1" customHeight="true" spans="1:16">
      <c r="A1" s="5" t="s">
        <v>381</v>
      </c>
      <c r="B1" s="6"/>
      <c r="C1" s="6"/>
      <c r="D1" s="6"/>
      <c r="E1" s="6"/>
      <c r="F1" s="6"/>
      <c r="G1" s="6"/>
      <c r="H1" s="6"/>
      <c r="I1" s="24"/>
      <c r="J1" s="24"/>
      <c r="K1" s="6"/>
      <c r="L1" s="25"/>
      <c r="M1" s="6"/>
      <c r="N1" s="6"/>
      <c r="O1" s="6"/>
      <c r="P1" s="6"/>
    </row>
    <row r="2" s="2" customFormat="true" ht="35.25" customHeight="true" spans="1:5">
      <c r="A2" s="7" t="s">
        <v>412</v>
      </c>
      <c r="B2" s="7"/>
      <c r="C2" s="7"/>
      <c r="D2" s="7"/>
      <c r="E2" s="7"/>
    </row>
    <row r="3" ht="25.5" customHeight="true" spans="1:5">
      <c r="A3" s="8" t="s">
        <v>383</v>
      </c>
      <c r="B3" s="8"/>
      <c r="C3" s="8"/>
      <c r="D3" s="8"/>
      <c r="E3" s="8"/>
    </row>
    <row r="4" ht="36" customHeight="true" spans="1:5">
      <c r="A4" s="9" t="s">
        <v>384</v>
      </c>
      <c r="B4" s="10" t="s">
        <v>413</v>
      </c>
      <c r="C4" s="11"/>
      <c r="D4" s="12" t="s">
        <v>386</v>
      </c>
      <c r="E4" s="20" t="s">
        <v>387</v>
      </c>
    </row>
    <row r="5" ht="69" customHeight="true" spans="1:5">
      <c r="A5" s="9" t="s">
        <v>388</v>
      </c>
      <c r="B5" s="10" t="s">
        <v>414</v>
      </c>
      <c r="C5" s="11"/>
      <c r="D5" s="33" t="s">
        <v>389</v>
      </c>
      <c r="E5" s="40" t="s">
        <v>261</v>
      </c>
    </row>
    <row r="6" s="32" customFormat="true" ht="30" customHeight="true" spans="1:5">
      <c r="A6" s="34" t="s">
        <v>390</v>
      </c>
      <c r="B6" s="35" t="s">
        <v>415</v>
      </c>
      <c r="C6" s="36"/>
      <c r="D6" s="36"/>
      <c r="E6" s="41"/>
    </row>
    <row r="7" s="32" customFormat="true" ht="39" customHeight="true" spans="1:5">
      <c r="A7" s="34"/>
      <c r="B7" s="35" t="s">
        <v>416</v>
      </c>
      <c r="C7" s="36"/>
      <c r="D7" s="36"/>
      <c r="E7" s="41"/>
    </row>
    <row r="8" s="32" customFormat="true" ht="30" customHeight="true" spans="1:5">
      <c r="A8" s="34"/>
      <c r="B8" s="35" t="s">
        <v>417</v>
      </c>
      <c r="C8" s="36"/>
      <c r="D8" s="36"/>
      <c r="E8" s="41"/>
    </row>
    <row r="9" ht="25.95" customHeight="true" spans="1:5">
      <c r="A9" s="9" t="s">
        <v>395</v>
      </c>
      <c r="B9" s="16" t="s">
        <v>396</v>
      </c>
      <c r="C9" s="17" t="s">
        <v>418</v>
      </c>
      <c r="D9" s="16" t="s">
        <v>398</v>
      </c>
      <c r="E9" s="17" t="s">
        <v>418</v>
      </c>
    </row>
    <row r="10" ht="94.05" customHeight="true" spans="1:5">
      <c r="A10" s="9"/>
      <c r="B10" s="9" t="s">
        <v>399</v>
      </c>
      <c r="C10" s="18" t="s">
        <v>419</v>
      </c>
      <c r="D10" s="19"/>
      <c r="E10" s="22"/>
    </row>
    <row r="11" ht="37.05" customHeight="true" spans="1:5">
      <c r="A11" s="9"/>
      <c r="B11" s="9" t="s">
        <v>401</v>
      </c>
      <c r="C11" s="18" t="s">
        <v>420</v>
      </c>
      <c r="D11" s="19"/>
      <c r="E11" s="22"/>
    </row>
    <row r="12" s="4" customFormat="true" ht="25.95" customHeight="true" spans="1:5">
      <c r="A12" s="37" t="s">
        <v>278</v>
      </c>
      <c r="B12" s="9" t="s">
        <v>403</v>
      </c>
      <c r="C12" s="9" t="s">
        <v>404</v>
      </c>
      <c r="D12" s="9" t="s">
        <v>405</v>
      </c>
      <c r="E12" s="9" t="s">
        <v>279</v>
      </c>
    </row>
    <row r="13" s="4" customFormat="true" ht="34.95" customHeight="true" spans="1:5">
      <c r="A13" s="38"/>
      <c r="B13" s="20" t="s">
        <v>406</v>
      </c>
      <c r="C13" s="20" t="s">
        <v>407</v>
      </c>
      <c r="D13" s="20" t="s">
        <v>284</v>
      </c>
      <c r="E13" s="20" t="s">
        <v>285</v>
      </c>
    </row>
    <row r="14" s="4" customFormat="true" ht="37.95" customHeight="true" spans="1:5">
      <c r="A14" s="38"/>
      <c r="B14" s="20" t="s">
        <v>406</v>
      </c>
      <c r="C14" s="20" t="s">
        <v>407</v>
      </c>
      <c r="D14" s="20" t="s">
        <v>350</v>
      </c>
      <c r="E14" s="20" t="s">
        <v>351</v>
      </c>
    </row>
    <row r="15" s="4" customFormat="true" ht="37.95" customHeight="true" spans="1:5">
      <c r="A15" s="38"/>
      <c r="B15" s="20" t="s">
        <v>406</v>
      </c>
      <c r="C15" s="20" t="s">
        <v>407</v>
      </c>
      <c r="D15" s="20" t="s">
        <v>373</v>
      </c>
      <c r="E15" s="31">
        <v>1</v>
      </c>
    </row>
    <row r="16" s="4" customFormat="true" ht="37.95" customHeight="true" spans="1:5">
      <c r="A16" s="38"/>
      <c r="B16" s="20" t="s">
        <v>406</v>
      </c>
      <c r="C16" s="20" t="s">
        <v>407</v>
      </c>
      <c r="D16" s="20" t="s">
        <v>375</v>
      </c>
      <c r="E16" s="20" t="s">
        <v>376</v>
      </c>
    </row>
    <row r="17" s="4" customFormat="true" ht="37.95" customHeight="true" spans="1:5">
      <c r="A17" s="38"/>
      <c r="B17" s="20" t="s">
        <v>406</v>
      </c>
      <c r="C17" s="20" t="s">
        <v>421</v>
      </c>
      <c r="D17" s="20" t="s">
        <v>377</v>
      </c>
      <c r="E17" s="42" t="s">
        <v>378</v>
      </c>
    </row>
    <row r="18" s="4" customFormat="true" ht="37.95" customHeight="true" spans="1:5">
      <c r="A18" s="38"/>
      <c r="B18" s="20" t="s">
        <v>406</v>
      </c>
      <c r="C18" s="20" t="s">
        <v>407</v>
      </c>
      <c r="D18" s="20" t="s">
        <v>323</v>
      </c>
      <c r="E18" s="20" t="s">
        <v>324</v>
      </c>
    </row>
    <row r="19" s="4" customFormat="true" ht="37.95" customHeight="true" spans="1:5">
      <c r="A19" s="38"/>
      <c r="B19" s="20" t="s">
        <v>406</v>
      </c>
      <c r="C19" s="20" t="s">
        <v>407</v>
      </c>
      <c r="D19" s="20" t="s">
        <v>325</v>
      </c>
      <c r="E19" s="20" t="s">
        <v>326</v>
      </c>
    </row>
    <row r="20" s="4" customFormat="true" ht="37.95" customHeight="true" spans="1:5">
      <c r="A20" s="39"/>
      <c r="B20" s="20" t="s">
        <v>406</v>
      </c>
      <c r="C20" s="20" t="s">
        <v>407</v>
      </c>
      <c r="D20" s="20" t="s">
        <v>316</v>
      </c>
      <c r="E20" s="31" t="s">
        <v>317</v>
      </c>
    </row>
    <row r="21" s="4" customFormat="true" ht="34.95" customHeight="true" spans="1:5">
      <c r="A21" s="9" t="s">
        <v>278</v>
      </c>
      <c r="B21" s="20" t="s">
        <v>406</v>
      </c>
      <c r="C21" s="20" t="s">
        <v>407</v>
      </c>
      <c r="D21" s="20" t="s">
        <v>319</v>
      </c>
      <c r="E21" s="31" t="s">
        <v>320</v>
      </c>
    </row>
    <row r="22" s="4" customFormat="true" ht="34.95" customHeight="true" spans="1:5">
      <c r="A22" s="9"/>
      <c r="B22" s="20" t="s">
        <v>406</v>
      </c>
      <c r="C22" s="20" t="s">
        <v>407</v>
      </c>
      <c r="D22" s="20" t="s">
        <v>321</v>
      </c>
      <c r="E22" s="31" t="s">
        <v>322</v>
      </c>
    </row>
    <row r="23" s="4" customFormat="true" ht="34.95" customHeight="true" spans="1:5">
      <c r="A23" s="9"/>
      <c r="B23" s="20" t="s">
        <v>406</v>
      </c>
      <c r="C23" s="20" t="s">
        <v>407</v>
      </c>
      <c r="D23" s="20" t="s">
        <v>357</v>
      </c>
      <c r="E23" s="31" t="s">
        <v>358</v>
      </c>
    </row>
    <row r="24" s="4" customFormat="true" ht="34.95" customHeight="true" spans="1:5">
      <c r="A24" s="9"/>
      <c r="B24" s="20" t="s">
        <v>406</v>
      </c>
      <c r="C24" s="20" t="s">
        <v>407</v>
      </c>
      <c r="D24" s="20" t="s">
        <v>359</v>
      </c>
      <c r="E24" s="31" t="s">
        <v>360</v>
      </c>
    </row>
    <row r="25" s="4" customFormat="true" ht="30" customHeight="true" spans="1:5">
      <c r="A25" s="9"/>
      <c r="B25" s="20" t="s">
        <v>406</v>
      </c>
      <c r="C25" s="20" t="s">
        <v>422</v>
      </c>
      <c r="D25" s="20" t="s">
        <v>287</v>
      </c>
      <c r="E25" s="31">
        <v>1</v>
      </c>
    </row>
    <row r="26" s="4" customFormat="true" ht="30" customHeight="true" spans="1:5">
      <c r="A26" s="9"/>
      <c r="B26" s="20" t="s">
        <v>408</v>
      </c>
      <c r="C26" s="20" t="s">
        <v>411</v>
      </c>
      <c r="D26" s="20" t="s">
        <v>361</v>
      </c>
      <c r="E26" s="31" t="s">
        <v>362</v>
      </c>
    </row>
    <row r="27" s="4" customFormat="true" ht="33" customHeight="true" spans="1:5">
      <c r="A27" s="9"/>
      <c r="B27" s="20" t="s">
        <v>408</v>
      </c>
      <c r="C27" s="20" t="s">
        <v>411</v>
      </c>
      <c r="D27" s="20" t="s">
        <v>423</v>
      </c>
      <c r="E27" s="20" t="s">
        <v>424</v>
      </c>
    </row>
    <row r="28" s="4" customFormat="true" ht="33" customHeight="true" spans="1:5">
      <c r="A28" s="9"/>
      <c r="B28" s="20" t="s">
        <v>408</v>
      </c>
      <c r="C28" s="20" t="s">
        <v>411</v>
      </c>
      <c r="D28" s="20" t="s">
        <v>353</v>
      </c>
      <c r="E28" s="20" t="s">
        <v>354</v>
      </c>
    </row>
    <row r="29" s="4" customFormat="true" ht="33" customHeight="true" spans="1:5">
      <c r="A29" s="9"/>
      <c r="B29" s="20" t="s">
        <v>408</v>
      </c>
      <c r="C29" s="20" t="s">
        <v>411</v>
      </c>
      <c r="D29" s="20" t="s">
        <v>355</v>
      </c>
      <c r="E29" s="20" t="s">
        <v>356</v>
      </c>
    </row>
    <row r="30" s="4" customFormat="true" ht="33" customHeight="true" spans="1:5">
      <c r="A30" s="9"/>
      <c r="B30" s="20" t="s">
        <v>408</v>
      </c>
      <c r="C30" s="20" t="s">
        <v>411</v>
      </c>
      <c r="D30" s="20" t="s">
        <v>379</v>
      </c>
      <c r="E30" s="31">
        <v>1</v>
      </c>
    </row>
    <row r="31" s="4" customFormat="true" ht="33" customHeight="true" spans="1:5">
      <c r="A31" s="9"/>
      <c r="B31" s="20" t="s">
        <v>408</v>
      </c>
      <c r="C31" s="20" t="s">
        <v>411</v>
      </c>
      <c r="D31" s="20" t="s">
        <v>380</v>
      </c>
      <c r="E31" s="31">
        <v>1</v>
      </c>
    </row>
  </sheetData>
  <mergeCells count="13">
    <mergeCell ref="A2:E2"/>
    <mergeCell ref="A3:E3"/>
    <mergeCell ref="B4:C4"/>
    <mergeCell ref="B5:C5"/>
    <mergeCell ref="B6:E6"/>
    <mergeCell ref="B7:E7"/>
    <mergeCell ref="B8:E8"/>
    <mergeCell ref="C10:E10"/>
    <mergeCell ref="C11:E11"/>
    <mergeCell ref="A6:A8"/>
    <mergeCell ref="A9:A11"/>
    <mergeCell ref="A12:A20"/>
    <mergeCell ref="A21:A31"/>
  </mergeCells>
  <pageMargins left="0.47244094488189" right="0.433070866141732" top="0.748031496062992" bottom="0.748031496062992" header="0.31496062992126" footer="0.31496062992126"/>
  <pageSetup paperSize="9" scale="98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9"/>
  <sheetViews>
    <sheetView workbookViewId="0">
      <selection activeCell="A1" sqref="$A1:$XFD1"/>
    </sheetView>
  </sheetViews>
  <sheetFormatPr defaultColWidth="9" defaultRowHeight="13.5"/>
  <cols>
    <col min="1" max="1" width="13" style="2" customWidth="true"/>
    <col min="2" max="2" width="15.8833333333333" style="2" customWidth="true"/>
    <col min="3" max="3" width="16.2166666666667" style="2" customWidth="true"/>
    <col min="4" max="4" width="19.3333333333333" style="2" customWidth="true"/>
    <col min="5" max="5" width="29.775" style="2" customWidth="true"/>
    <col min="6" max="16384" width="9" style="2"/>
  </cols>
  <sheetData>
    <row r="1" s="1" customFormat="true" ht="20.1" customHeight="true" spans="1:16">
      <c r="A1" s="5" t="s">
        <v>381</v>
      </c>
      <c r="B1" s="6"/>
      <c r="C1" s="6"/>
      <c r="D1" s="6"/>
      <c r="E1" s="6"/>
      <c r="F1" s="6"/>
      <c r="G1" s="6"/>
      <c r="H1" s="6"/>
      <c r="I1" s="24"/>
      <c r="J1" s="24"/>
      <c r="K1" s="6"/>
      <c r="L1" s="25"/>
      <c r="M1" s="6"/>
      <c r="N1" s="6"/>
      <c r="O1" s="6"/>
      <c r="P1" s="6"/>
    </row>
    <row r="2" s="2" customFormat="true" ht="35.25" customHeight="true" spans="1:5">
      <c r="A2" s="7" t="s">
        <v>425</v>
      </c>
      <c r="B2" s="7"/>
      <c r="C2" s="7"/>
      <c r="D2" s="7"/>
      <c r="E2" s="7"/>
    </row>
    <row r="3" ht="25.5" customHeight="true" spans="1:5">
      <c r="A3" s="8" t="s">
        <v>383</v>
      </c>
      <c r="B3" s="8"/>
      <c r="C3" s="8"/>
      <c r="D3" s="8"/>
      <c r="E3" s="8"/>
    </row>
    <row r="4" ht="36" customHeight="true" spans="1:5">
      <c r="A4" s="9" t="s">
        <v>384</v>
      </c>
      <c r="B4" s="27" t="s">
        <v>426</v>
      </c>
      <c r="C4" s="28"/>
      <c r="D4" s="29" t="s">
        <v>386</v>
      </c>
      <c r="E4" s="20" t="s">
        <v>387</v>
      </c>
    </row>
    <row r="5" ht="45.6" customHeight="true" spans="1:5">
      <c r="A5" s="9" t="s">
        <v>388</v>
      </c>
      <c r="B5" s="10" t="s">
        <v>427</v>
      </c>
      <c r="C5" s="11"/>
      <c r="D5" s="29" t="s">
        <v>389</v>
      </c>
      <c r="E5" s="20" t="s">
        <v>261</v>
      </c>
    </row>
    <row r="6" ht="42" customHeight="true" spans="1:5">
      <c r="A6" s="9" t="s">
        <v>390</v>
      </c>
      <c r="B6" s="14" t="s">
        <v>428</v>
      </c>
      <c r="C6" s="15"/>
      <c r="D6" s="15"/>
      <c r="E6" s="21"/>
    </row>
    <row r="7" ht="30" customHeight="true" spans="1:5">
      <c r="A7" s="9" t="s">
        <v>395</v>
      </c>
      <c r="B7" s="30" t="s">
        <v>396</v>
      </c>
      <c r="C7" s="17" t="s">
        <v>429</v>
      </c>
      <c r="D7" s="16" t="s">
        <v>398</v>
      </c>
      <c r="E7" s="17" t="s">
        <v>429</v>
      </c>
    </row>
    <row r="8" ht="85.05" customHeight="true" spans="1:5">
      <c r="A8" s="9"/>
      <c r="B8" s="9" t="s">
        <v>399</v>
      </c>
      <c r="C8" s="18" t="s">
        <v>430</v>
      </c>
      <c r="D8" s="19"/>
      <c r="E8" s="22"/>
    </row>
    <row r="9" ht="40.05" customHeight="true" spans="1:5">
      <c r="A9" s="9"/>
      <c r="B9" s="9" t="s">
        <v>401</v>
      </c>
      <c r="C9" s="18" t="s">
        <v>431</v>
      </c>
      <c r="D9" s="19"/>
      <c r="E9" s="22"/>
    </row>
    <row r="10" s="4" customFormat="true" ht="31.95" customHeight="true" spans="1:5">
      <c r="A10" s="9" t="s">
        <v>278</v>
      </c>
      <c r="B10" s="9" t="s">
        <v>403</v>
      </c>
      <c r="C10" s="9" t="s">
        <v>404</v>
      </c>
      <c r="D10" s="9" t="s">
        <v>405</v>
      </c>
      <c r="E10" s="9" t="s">
        <v>279</v>
      </c>
    </row>
    <row r="11" s="4" customFormat="true" ht="34.05" customHeight="true" spans="1:5">
      <c r="A11" s="9"/>
      <c r="B11" s="20" t="s">
        <v>406</v>
      </c>
      <c r="C11" s="20" t="s">
        <v>407</v>
      </c>
      <c r="D11" s="20" t="s">
        <v>432</v>
      </c>
      <c r="E11" s="20" t="s">
        <v>433</v>
      </c>
    </row>
    <row r="12" s="4" customFormat="true" ht="34.05" customHeight="true" spans="1:5">
      <c r="A12" s="9"/>
      <c r="B12" s="20" t="s">
        <v>406</v>
      </c>
      <c r="C12" s="20" t="s">
        <v>407</v>
      </c>
      <c r="D12" s="20" t="s">
        <v>434</v>
      </c>
      <c r="E12" s="20" t="s">
        <v>435</v>
      </c>
    </row>
    <row r="13" s="4" customFormat="true" ht="34.05" customHeight="true" spans="1:5">
      <c r="A13" s="9"/>
      <c r="B13" s="20" t="s">
        <v>406</v>
      </c>
      <c r="C13" s="20" t="s">
        <v>421</v>
      </c>
      <c r="D13" s="20" t="s">
        <v>308</v>
      </c>
      <c r="E13" s="31">
        <v>1</v>
      </c>
    </row>
    <row r="14" s="4" customFormat="true" ht="34.05" customHeight="true" spans="1:5">
      <c r="A14" s="9"/>
      <c r="B14" s="20" t="s">
        <v>406</v>
      </c>
      <c r="C14" s="20" t="s">
        <v>421</v>
      </c>
      <c r="D14" s="20" t="s">
        <v>310</v>
      </c>
      <c r="E14" s="31">
        <v>0.95</v>
      </c>
    </row>
    <row r="15" s="4" customFormat="true" ht="34.05" customHeight="true" spans="1:5">
      <c r="A15" s="9"/>
      <c r="B15" s="20" t="s">
        <v>406</v>
      </c>
      <c r="C15" s="20" t="s">
        <v>421</v>
      </c>
      <c r="D15" s="20" t="s">
        <v>311</v>
      </c>
      <c r="E15" s="31">
        <v>1</v>
      </c>
    </row>
    <row r="16" s="4" customFormat="true" ht="34.05" customHeight="true" spans="1:5">
      <c r="A16" s="9"/>
      <c r="B16" s="20" t="s">
        <v>408</v>
      </c>
      <c r="C16" s="20" t="s">
        <v>409</v>
      </c>
      <c r="D16" s="20" t="s">
        <v>312</v>
      </c>
      <c r="E16" s="20" t="s">
        <v>313</v>
      </c>
    </row>
    <row r="17" s="4" customFormat="true" ht="34.05" customHeight="true" spans="1:5">
      <c r="A17" s="9"/>
      <c r="B17" s="20" t="s">
        <v>408</v>
      </c>
      <c r="C17" s="20" t="s">
        <v>411</v>
      </c>
      <c r="D17" s="20" t="s">
        <v>314</v>
      </c>
      <c r="E17" s="31">
        <v>0.1</v>
      </c>
    </row>
    <row r="18" s="4" customFormat="true" ht="34.05" customHeight="true" spans="1:5">
      <c r="A18" s="9"/>
      <c r="B18" s="20" t="s">
        <v>408</v>
      </c>
      <c r="C18" s="20" t="s">
        <v>411</v>
      </c>
      <c r="D18" s="20" t="s">
        <v>436</v>
      </c>
      <c r="E18" s="31" t="s">
        <v>348</v>
      </c>
    </row>
    <row r="19" ht="18" customHeight="true"/>
  </sheetData>
  <mergeCells count="9">
    <mergeCell ref="A2:E2"/>
    <mergeCell ref="A3:E3"/>
    <mergeCell ref="B4:C4"/>
    <mergeCell ref="B5:C5"/>
    <mergeCell ref="B6:E6"/>
    <mergeCell ref="C8:E8"/>
    <mergeCell ref="C9:E9"/>
    <mergeCell ref="A7:A9"/>
    <mergeCell ref="A10:A18"/>
  </mergeCells>
  <pageMargins left="0.432638888888889" right="0.393055555555556" top="0.751388888888889" bottom="0.751388888888889" header="0.298611111111111" footer="0.298611111111111"/>
  <pageSetup paperSize="9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7"/>
  <sheetViews>
    <sheetView workbookViewId="0">
      <selection activeCell="H12" sqref="H12"/>
    </sheetView>
  </sheetViews>
  <sheetFormatPr defaultColWidth="9" defaultRowHeight="13.5"/>
  <cols>
    <col min="1" max="1" width="13.775" style="2" customWidth="true"/>
    <col min="2" max="2" width="16.2166666666667" style="2" customWidth="true"/>
    <col min="3" max="3" width="16" style="2" customWidth="true"/>
    <col min="4" max="4" width="18.5583333333333" style="2" customWidth="true"/>
    <col min="5" max="5" width="28.775" style="2" customWidth="true"/>
    <col min="6" max="16384" width="9" style="2"/>
  </cols>
  <sheetData>
    <row r="1" s="1" customFormat="true" ht="20.1" customHeight="true" spans="1:16">
      <c r="A1" s="5" t="s">
        <v>381</v>
      </c>
      <c r="B1" s="6"/>
      <c r="C1" s="6"/>
      <c r="D1" s="6"/>
      <c r="E1" s="6"/>
      <c r="F1" s="6"/>
      <c r="G1" s="6"/>
      <c r="H1" s="6"/>
      <c r="I1" s="24"/>
      <c r="J1" s="24"/>
      <c r="K1" s="6"/>
      <c r="L1" s="25"/>
      <c r="M1" s="6"/>
      <c r="N1" s="6"/>
      <c r="O1" s="6"/>
      <c r="P1" s="6"/>
    </row>
    <row r="2" s="2" customFormat="true" ht="35.25" customHeight="true" spans="1:5">
      <c r="A2" s="7" t="s">
        <v>437</v>
      </c>
      <c r="B2" s="7"/>
      <c r="C2" s="7"/>
      <c r="D2" s="7"/>
      <c r="E2" s="7"/>
    </row>
    <row r="3" ht="25.5" customHeight="true" spans="1:5">
      <c r="A3" s="8" t="s">
        <v>383</v>
      </c>
      <c r="B3" s="8"/>
      <c r="C3" s="8"/>
      <c r="D3" s="8"/>
      <c r="E3" s="8"/>
    </row>
    <row r="4" ht="31.95" customHeight="true" spans="1:5">
      <c r="A4" s="9" t="s">
        <v>384</v>
      </c>
      <c r="B4" s="10" t="s">
        <v>438</v>
      </c>
      <c r="C4" s="11"/>
      <c r="D4" s="12" t="s">
        <v>386</v>
      </c>
      <c r="E4" s="20" t="s">
        <v>439</v>
      </c>
    </row>
    <row r="5" ht="31.95" customHeight="true" spans="1:5">
      <c r="A5" s="9" t="s">
        <v>388</v>
      </c>
      <c r="B5" s="10" t="s">
        <v>261</v>
      </c>
      <c r="C5" s="11"/>
      <c r="D5" s="12" t="s">
        <v>389</v>
      </c>
      <c r="E5" s="20" t="s">
        <v>261</v>
      </c>
    </row>
    <row r="6" ht="43.95" customHeight="true" spans="1:5">
      <c r="A6" s="9" t="s">
        <v>390</v>
      </c>
      <c r="B6" s="14" t="s">
        <v>440</v>
      </c>
      <c r="C6" s="15"/>
      <c r="D6" s="15"/>
      <c r="E6" s="21"/>
    </row>
    <row r="7" ht="51" customHeight="true" spans="1:5">
      <c r="A7" s="9"/>
      <c r="B7" s="14" t="s">
        <v>441</v>
      </c>
      <c r="C7" s="15"/>
      <c r="D7" s="15"/>
      <c r="E7" s="21"/>
    </row>
    <row r="8" ht="30" customHeight="true" spans="1:5">
      <c r="A8" s="9" t="s">
        <v>395</v>
      </c>
      <c r="B8" s="16" t="s">
        <v>396</v>
      </c>
      <c r="C8" s="17" t="s">
        <v>442</v>
      </c>
      <c r="D8" s="16" t="s">
        <v>398</v>
      </c>
      <c r="E8" s="17" t="s">
        <v>442</v>
      </c>
    </row>
    <row r="9" ht="33" customHeight="true" spans="1:5">
      <c r="A9" s="9"/>
      <c r="B9" s="9" t="s">
        <v>399</v>
      </c>
      <c r="C9" s="18" t="s">
        <v>443</v>
      </c>
      <c r="D9" s="19"/>
      <c r="E9" s="22"/>
    </row>
    <row r="10" ht="31.95" customHeight="true" spans="1:5">
      <c r="A10" s="9"/>
      <c r="B10" s="9" t="s">
        <v>401</v>
      </c>
      <c r="C10" s="18" t="s">
        <v>444</v>
      </c>
      <c r="D10" s="19"/>
      <c r="E10" s="22"/>
    </row>
    <row r="11" s="4" customFormat="true" ht="28.05" customHeight="true" spans="1:5">
      <c r="A11" s="9" t="s">
        <v>278</v>
      </c>
      <c r="B11" s="9" t="s">
        <v>403</v>
      </c>
      <c r="C11" s="9" t="s">
        <v>404</v>
      </c>
      <c r="D11" s="9" t="s">
        <v>405</v>
      </c>
      <c r="E11" s="9" t="s">
        <v>279</v>
      </c>
    </row>
    <row r="12" s="4" customFormat="true" ht="40.05" customHeight="true" spans="1:5">
      <c r="A12" s="9"/>
      <c r="B12" s="20" t="s">
        <v>406</v>
      </c>
      <c r="C12" s="20" t="s">
        <v>407</v>
      </c>
      <c r="D12" s="20" t="s">
        <v>445</v>
      </c>
      <c r="E12" s="26">
        <v>1</v>
      </c>
    </row>
    <row r="13" s="4" customFormat="true" ht="34.95" customHeight="true" spans="1:5">
      <c r="A13" s="9"/>
      <c r="B13" s="20" t="s">
        <v>406</v>
      </c>
      <c r="C13" s="20" t="s">
        <v>421</v>
      </c>
      <c r="D13" s="20" t="s">
        <v>446</v>
      </c>
      <c r="E13" s="26">
        <v>1</v>
      </c>
    </row>
    <row r="14" s="4" customFormat="true" ht="34.95" customHeight="true" spans="1:5">
      <c r="A14" s="9"/>
      <c r="B14" s="20" t="s">
        <v>406</v>
      </c>
      <c r="C14" s="20" t="s">
        <v>421</v>
      </c>
      <c r="D14" s="20" t="s">
        <v>447</v>
      </c>
      <c r="E14" s="23" t="s">
        <v>448</v>
      </c>
    </row>
    <row r="15" s="4" customFormat="true" ht="34.95" customHeight="true" spans="1:5">
      <c r="A15" s="9"/>
      <c r="B15" s="20" t="s">
        <v>408</v>
      </c>
      <c r="C15" s="20" t="s">
        <v>411</v>
      </c>
      <c r="D15" s="20" t="s">
        <v>449</v>
      </c>
      <c r="E15" s="23" t="s">
        <v>450</v>
      </c>
    </row>
    <row r="16" s="4" customFormat="true" ht="40.05" customHeight="true" spans="1:5">
      <c r="A16" s="9"/>
      <c r="B16" s="20" t="s">
        <v>451</v>
      </c>
      <c r="C16" s="20" t="s">
        <v>452</v>
      </c>
      <c r="D16" s="20" t="s">
        <v>453</v>
      </c>
      <c r="E16" s="26" t="s">
        <v>450</v>
      </c>
    </row>
    <row r="17" ht="18" customHeight="true"/>
  </sheetData>
  <mergeCells count="11">
    <mergeCell ref="A2:E2"/>
    <mergeCell ref="A3:E3"/>
    <mergeCell ref="B4:C4"/>
    <mergeCell ref="B5:C5"/>
    <mergeCell ref="B6:E6"/>
    <mergeCell ref="B7:E7"/>
    <mergeCell ref="C9:E9"/>
    <mergeCell ref="C10:E10"/>
    <mergeCell ref="A6:A7"/>
    <mergeCell ref="A8:A10"/>
    <mergeCell ref="A11:A16"/>
  </mergeCells>
  <pageMargins left="0.472222222222222" right="0.432638888888889" top="0.751388888888889" bottom="0.751388888888889" header="0.298611111111111" footer="0.298611111111111"/>
  <pageSetup paperSize="9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8"/>
  <sheetViews>
    <sheetView workbookViewId="0">
      <selection activeCell="E15" sqref="E15"/>
    </sheetView>
  </sheetViews>
  <sheetFormatPr defaultColWidth="9" defaultRowHeight="13.5"/>
  <cols>
    <col min="1" max="1" width="14.3333333333333" style="2" customWidth="true"/>
    <col min="2" max="3" width="15.4416666666667" style="2" customWidth="true"/>
    <col min="4" max="4" width="17.8833333333333" style="2" customWidth="true"/>
    <col min="5" max="5" width="32.1083333333333" style="2" customWidth="true"/>
    <col min="6" max="16384" width="9" style="2"/>
  </cols>
  <sheetData>
    <row r="1" s="1" customFormat="true" ht="20.1" customHeight="true" spans="1:16">
      <c r="A1" s="5" t="s">
        <v>381</v>
      </c>
      <c r="B1" s="6"/>
      <c r="C1" s="6"/>
      <c r="D1" s="6"/>
      <c r="E1" s="6"/>
      <c r="F1" s="6"/>
      <c r="G1" s="6"/>
      <c r="H1" s="6"/>
      <c r="I1" s="24"/>
      <c r="J1" s="24"/>
      <c r="K1" s="6"/>
      <c r="L1" s="25"/>
      <c r="M1" s="6"/>
      <c r="N1" s="6"/>
      <c r="O1" s="6"/>
      <c r="P1" s="6"/>
    </row>
    <row r="2" s="2" customFormat="true" ht="35.25" customHeight="true" spans="1:5">
      <c r="A2" s="7" t="s">
        <v>454</v>
      </c>
      <c r="B2" s="7"/>
      <c r="C2" s="7"/>
      <c r="D2" s="7"/>
      <c r="E2" s="7"/>
    </row>
    <row r="3" ht="25.5" customHeight="true" spans="1:5">
      <c r="A3" s="8" t="s">
        <v>383</v>
      </c>
      <c r="B3" s="8"/>
      <c r="C3" s="8"/>
      <c r="D3" s="8"/>
      <c r="E3" s="8"/>
    </row>
    <row r="4" ht="31.95" customHeight="true" spans="1:5">
      <c r="A4" s="9" t="s">
        <v>384</v>
      </c>
      <c r="B4" s="10" t="s">
        <v>455</v>
      </c>
      <c r="C4" s="11"/>
      <c r="D4" s="12" t="s">
        <v>386</v>
      </c>
      <c r="E4" s="20" t="s">
        <v>439</v>
      </c>
    </row>
    <row r="5" ht="37.05" customHeight="true" spans="1:5">
      <c r="A5" s="9" t="s">
        <v>388</v>
      </c>
      <c r="B5" s="10" t="s">
        <v>456</v>
      </c>
      <c r="C5" s="11"/>
      <c r="D5" s="12" t="s">
        <v>389</v>
      </c>
      <c r="E5" s="20" t="s">
        <v>261</v>
      </c>
    </row>
    <row r="6" s="3" customFormat="true" ht="24" customHeight="true" spans="1:5">
      <c r="A6" s="13" t="s">
        <v>390</v>
      </c>
      <c r="B6" s="14" t="s">
        <v>457</v>
      </c>
      <c r="C6" s="15"/>
      <c r="D6" s="15"/>
      <c r="E6" s="21"/>
    </row>
    <row r="7" s="3" customFormat="true" ht="24" customHeight="true" spans="1:5">
      <c r="A7" s="13"/>
      <c r="B7" s="14" t="s">
        <v>458</v>
      </c>
      <c r="C7" s="15"/>
      <c r="D7" s="15"/>
      <c r="E7" s="21"/>
    </row>
    <row r="8" s="3" customFormat="true" ht="24" customHeight="true" spans="1:5">
      <c r="A8" s="13"/>
      <c r="B8" s="14" t="s">
        <v>459</v>
      </c>
      <c r="C8" s="15"/>
      <c r="D8" s="15"/>
      <c r="E8" s="21"/>
    </row>
    <row r="9" s="3" customFormat="true" ht="24" customHeight="true" spans="1:5">
      <c r="A9" s="13"/>
      <c r="B9" s="14" t="s">
        <v>460</v>
      </c>
      <c r="C9" s="15"/>
      <c r="D9" s="15"/>
      <c r="E9" s="21"/>
    </row>
    <row r="10" ht="30" customHeight="true" spans="1:5">
      <c r="A10" s="9" t="s">
        <v>395</v>
      </c>
      <c r="B10" s="16" t="s">
        <v>396</v>
      </c>
      <c r="C10" s="17" t="s">
        <v>461</v>
      </c>
      <c r="D10" s="16" t="s">
        <v>398</v>
      </c>
      <c r="E10" s="17" t="s">
        <v>461</v>
      </c>
    </row>
    <row r="11" ht="40.05" customHeight="true" spans="1:5">
      <c r="A11" s="9"/>
      <c r="B11" s="9" t="s">
        <v>399</v>
      </c>
      <c r="C11" s="18" t="s">
        <v>462</v>
      </c>
      <c r="D11" s="19"/>
      <c r="E11" s="22"/>
    </row>
    <row r="12" ht="31.95" customHeight="true" spans="1:5">
      <c r="A12" s="9"/>
      <c r="B12" s="9" t="s">
        <v>401</v>
      </c>
      <c r="C12" s="18" t="s">
        <v>463</v>
      </c>
      <c r="D12" s="19"/>
      <c r="E12" s="22"/>
    </row>
    <row r="13" s="4" customFormat="true" ht="30" customHeight="true" spans="1:5">
      <c r="A13" s="9" t="s">
        <v>278</v>
      </c>
      <c r="B13" s="9" t="s">
        <v>403</v>
      </c>
      <c r="C13" s="9" t="s">
        <v>404</v>
      </c>
      <c r="D13" s="9" t="s">
        <v>405</v>
      </c>
      <c r="E13" s="9" t="s">
        <v>279</v>
      </c>
    </row>
    <row r="14" s="4" customFormat="true" ht="38.4" customHeight="true" spans="1:5">
      <c r="A14" s="9"/>
      <c r="B14" s="20" t="s">
        <v>406</v>
      </c>
      <c r="C14" s="20" t="s">
        <v>407</v>
      </c>
      <c r="D14" s="20" t="s">
        <v>332</v>
      </c>
      <c r="E14" s="23" t="s">
        <v>333</v>
      </c>
    </row>
    <row r="15" s="4" customFormat="true" ht="38.4" customHeight="true" spans="1:5">
      <c r="A15" s="9"/>
      <c r="B15" s="20" t="s">
        <v>406</v>
      </c>
      <c r="C15" s="20" t="s">
        <v>407</v>
      </c>
      <c r="D15" s="20" t="s">
        <v>335</v>
      </c>
      <c r="E15" s="23" t="s">
        <v>336</v>
      </c>
    </row>
    <row r="16" s="4" customFormat="true" ht="38.4" customHeight="true" spans="1:5">
      <c r="A16" s="9"/>
      <c r="B16" s="20" t="s">
        <v>406</v>
      </c>
      <c r="C16" s="20" t="s">
        <v>407</v>
      </c>
      <c r="D16" s="20" t="s">
        <v>327</v>
      </c>
      <c r="E16" s="23" t="s">
        <v>328</v>
      </c>
    </row>
    <row r="17" s="4" customFormat="true" ht="38.4" customHeight="true" spans="1:5">
      <c r="A17" s="9"/>
      <c r="B17" s="20" t="s">
        <v>408</v>
      </c>
      <c r="C17" s="20" t="s">
        <v>411</v>
      </c>
      <c r="D17" s="20" t="s">
        <v>329</v>
      </c>
      <c r="E17" s="23" t="s">
        <v>330</v>
      </c>
    </row>
    <row r="18" s="4" customFormat="true" ht="38.4" customHeight="true" spans="1:5">
      <c r="A18" s="9"/>
      <c r="B18" s="20" t="s">
        <v>408</v>
      </c>
      <c r="C18" s="20" t="s">
        <v>411</v>
      </c>
      <c r="D18" s="20" t="s">
        <v>337</v>
      </c>
      <c r="E18" s="23" t="s">
        <v>338</v>
      </c>
    </row>
  </sheetData>
  <mergeCells count="13">
    <mergeCell ref="A2:E2"/>
    <mergeCell ref="A3:E3"/>
    <mergeCell ref="B4:C4"/>
    <mergeCell ref="B5:C5"/>
    <mergeCell ref="B6:E6"/>
    <mergeCell ref="B7:E7"/>
    <mergeCell ref="B8:E8"/>
    <mergeCell ref="B9:E9"/>
    <mergeCell ref="C11:E11"/>
    <mergeCell ref="C12:E12"/>
    <mergeCell ref="A6:A9"/>
    <mergeCell ref="A10:A12"/>
    <mergeCell ref="A13:A18"/>
  </mergeCells>
  <pageMargins left="0.472222222222222" right="0.432638888888889" top="0.751388888888889" bottom="0.751388888888889" header="0.298611111111111" footer="0.298611111111111"/>
  <pageSetup paperSize="9" scale="9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V15"/>
  <sheetViews>
    <sheetView showGridLines="0" showZeros="0" workbookViewId="0">
      <selection activeCell="A1" sqref="A1"/>
    </sheetView>
  </sheetViews>
  <sheetFormatPr defaultColWidth="9" defaultRowHeight="20.1" customHeight="true"/>
  <cols>
    <col min="1" max="1" width="13.125" style="209" customWidth="true"/>
    <col min="2" max="2" width="39.375" style="210" customWidth="true"/>
    <col min="3" max="3" width="15.5" style="210" customWidth="true"/>
    <col min="4" max="4" width="15.125" style="210" customWidth="true"/>
    <col min="5" max="5" width="14.5" style="210" customWidth="true"/>
    <col min="6" max="6" width="11.625" style="210" customWidth="true"/>
    <col min="7" max="7" width="10.5" style="210" customWidth="true"/>
    <col min="8" max="8" width="12.625" style="210" customWidth="true"/>
    <col min="9" max="10" width="10.5" style="210" customWidth="true"/>
    <col min="11" max="11" width="8.875" style="210" customWidth="true"/>
    <col min="12" max="12" width="12.125" style="210" customWidth="true"/>
    <col min="13" max="13" width="12.25" style="210" customWidth="true"/>
    <col min="14" max="19" width="5.375" style="210" customWidth="true"/>
    <col min="20" max="241" width="6.75" style="210" customWidth="true"/>
    <col min="242" max="253" width="6.875" style="209" customWidth="true"/>
    <col min="254" max="16384" width="9" style="211"/>
  </cols>
  <sheetData>
    <row r="1" s="205" customFormat="true" customHeight="true" spans="1:14">
      <c r="A1" s="212" t="s">
        <v>28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29"/>
      <c r="M1" s="229"/>
      <c r="N1" s="210"/>
    </row>
    <row r="2" s="206" customFormat="true" ht="28.5" customHeight="true" spans="1:241">
      <c r="A2" s="213" t="s">
        <v>29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33"/>
      <c r="O2" s="233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3"/>
      <c r="AN2" s="233"/>
      <c r="AO2" s="233"/>
      <c r="AP2" s="233"/>
      <c r="AQ2" s="233"/>
      <c r="AR2" s="233"/>
      <c r="AS2" s="233"/>
      <c r="AT2" s="233"/>
      <c r="AU2" s="233"/>
      <c r="AV2" s="233"/>
      <c r="AW2" s="233"/>
      <c r="AX2" s="233"/>
      <c r="AY2" s="233"/>
      <c r="AZ2" s="233"/>
      <c r="BA2" s="233"/>
      <c r="BB2" s="233"/>
      <c r="BC2" s="233"/>
      <c r="BD2" s="233"/>
      <c r="BE2" s="233"/>
      <c r="BF2" s="233"/>
      <c r="BG2" s="233"/>
      <c r="BH2" s="233"/>
      <c r="BI2" s="233"/>
      <c r="BJ2" s="233"/>
      <c r="BK2" s="233"/>
      <c r="BL2" s="233"/>
      <c r="BM2" s="233"/>
      <c r="BN2" s="233"/>
      <c r="BO2" s="233"/>
      <c r="BP2" s="233"/>
      <c r="BQ2" s="233"/>
      <c r="BR2" s="233"/>
      <c r="BS2" s="233"/>
      <c r="BT2" s="233"/>
      <c r="BU2" s="233"/>
      <c r="BV2" s="233"/>
      <c r="BW2" s="233"/>
      <c r="BX2" s="233"/>
      <c r="BY2" s="233"/>
      <c r="BZ2" s="233"/>
      <c r="CA2" s="233"/>
      <c r="CB2" s="233"/>
      <c r="CC2" s="233"/>
      <c r="CD2" s="233"/>
      <c r="CE2" s="233"/>
      <c r="CF2" s="233"/>
      <c r="CG2" s="233"/>
      <c r="CH2" s="233"/>
      <c r="CI2" s="233"/>
      <c r="CJ2" s="233"/>
      <c r="CK2" s="233"/>
      <c r="CL2" s="233"/>
      <c r="CM2" s="233"/>
      <c r="CN2" s="233"/>
      <c r="CO2" s="233"/>
      <c r="CP2" s="233"/>
      <c r="CQ2" s="233"/>
      <c r="CR2" s="233"/>
      <c r="CS2" s="233"/>
      <c r="CT2" s="233"/>
      <c r="CU2" s="233"/>
      <c r="CV2" s="233"/>
      <c r="CW2" s="233"/>
      <c r="CX2" s="233"/>
      <c r="CY2" s="233"/>
      <c r="CZ2" s="233"/>
      <c r="DA2" s="233"/>
      <c r="DB2" s="233"/>
      <c r="DC2" s="233"/>
      <c r="DD2" s="233"/>
      <c r="DE2" s="233"/>
      <c r="DF2" s="233"/>
      <c r="DG2" s="233"/>
      <c r="DH2" s="233"/>
      <c r="DI2" s="233"/>
      <c r="DJ2" s="233"/>
      <c r="DK2" s="233"/>
      <c r="DL2" s="233"/>
      <c r="DM2" s="233"/>
      <c r="DN2" s="233"/>
      <c r="DO2" s="233"/>
      <c r="DP2" s="233"/>
      <c r="DQ2" s="233"/>
      <c r="DR2" s="233"/>
      <c r="DS2" s="233"/>
      <c r="DT2" s="233"/>
      <c r="DU2" s="233"/>
      <c r="DV2" s="233"/>
      <c r="DW2" s="233"/>
      <c r="DX2" s="233"/>
      <c r="DY2" s="233"/>
      <c r="DZ2" s="233"/>
      <c r="EA2" s="233"/>
      <c r="EB2" s="233"/>
      <c r="EC2" s="233"/>
      <c r="ED2" s="233"/>
      <c r="EE2" s="233"/>
      <c r="EF2" s="233"/>
      <c r="EG2" s="233"/>
      <c r="EH2" s="233"/>
      <c r="EI2" s="233"/>
      <c r="EJ2" s="233"/>
      <c r="EK2" s="233"/>
      <c r="EL2" s="233"/>
      <c r="EM2" s="233"/>
      <c r="EN2" s="233"/>
      <c r="EO2" s="233"/>
      <c r="EP2" s="233"/>
      <c r="EQ2" s="233"/>
      <c r="ER2" s="233"/>
      <c r="ES2" s="233"/>
      <c r="ET2" s="233"/>
      <c r="EU2" s="233"/>
      <c r="EV2" s="233"/>
      <c r="EW2" s="233"/>
      <c r="EX2" s="233"/>
      <c r="EY2" s="233"/>
      <c r="EZ2" s="233"/>
      <c r="FA2" s="233"/>
      <c r="FB2" s="233"/>
      <c r="FC2" s="233"/>
      <c r="FD2" s="233"/>
      <c r="FE2" s="233"/>
      <c r="FF2" s="233"/>
      <c r="FG2" s="233"/>
      <c r="FH2" s="233"/>
      <c r="FI2" s="233"/>
      <c r="FJ2" s="233"/>
      <c r="FK2" s="233"/>
      <c r="FL2" s="233"/>
      <c r="FM2" s="233"/>
      <c r="FN2" s="233"/>
      <c r="FO2" s="233"/>
      <c r="FP2" s="233"/>
      <c r="FQ2" s="233"/>
      <c r="FR2" s="233"/>
      <c r="FS2" s="233"/>
      <c r="FT2" s="233"/>
      <c r="FU2" s="233"/>
      <c r="FV2" s="233"/>
      <c r="FW2" s="233"/>
      <c r="FX2" s="233"/>
      <c r="FY2" s="233"/>
      <c r="FZ2" s="233"/>
      <c r="GA2" s="233"/>
      <c r="GB2" s="233"/>
      <c r="GC2" s="233"/>
      <c r="GD2" s="233"/>
      <c r="GE2" s="233"/>
      <c r="GF2" s="233"/>
      <c r="GG2" s="233"/>
      <c r="GH2" s="233"/>
      <c r="GI2" s="233"/>
      <c r="GJ2" s="233"/>
      <c r="GK2" s="233"/>
      <c r="GL2" s="233"/>
      <c r="GM2" s="233"/>
      <c r="GN2" s="233"/>
      <c r="GO2" s="233"/>
      <c r="GP2" s="233"/>
      <c r="GQ2" s="233"/>
      <c r="GR2" s="233"/>
      <c r="GS2" s="233"/>
      <c r="GT2" s="233"/>
      <c r="GU2" s="233"/>
      <c r="GV2" s="233"/>
      <c r="GW2" s="233"/>
      <c r="GX2" s="233"/>
      <c r="GY2" s="233"/>
      <c r="GZ2" s="233"/>
      <c r="HA2" s="233"/>
      <c r="HB2" s="233"/>
      <c r="HC2" s="233"/>
      <c r="HD2" s="233"/>
      <c r="HE2" s="233"/>
      <c r="HF2" s="233"/>
      <c r="HG2" s="233"/>
      <c r="HH2" s="233"/>
      <c r="HI2" s="233"/>
      <c r="HJ2" s="233"/>
      <c r="HK2" s="233"/>
      <c r="HL2" s="233"/>
      <c r="HM2" s="233"/>
      <c r="HN2" s="233"/>
      <c r="HO2" s="233"/>
      <c r="HP2" s="233"/>
      <c r="HQ2" s="233"/>
      <c r="HR2" s="233"/>
      <c r="HS2" s="233"/>
      <c r="HT2" s="233"/>
      <c r="HU2" s="233"/>
      <c r="HV2" s="233"/>
      <c r="HW2" s="233"/>
      <c r="HX2" s="233"/>
      <c r="HY2" s="233"/>
      <c r="HZ2" s="233"/>
      <c r="IA2" s="233"/>
      <c r="IB2" s="233"/>
      <c r="IC2" s="233"/>
      <c r="ID2" s="233"/>
      <c r="IE2" s="233"/>
      <c r="IF2" s="233"/>
      <c r="IG2" s="233"/>
    </row>
    <row r="3" s="207" customFormat="true" customHeight="true" spans="9:13">
      <c r="I3" s="205"/>
      <c r="J3" s="205"/>
      <c r="K3" s="205"/>
      <c r="L3" s="229"/>
      <c r="M3" s="234" t="s">
        <v>30</v>
      </c>
    </row>
    <row r="4" s="207" customFormat="true" customHeight="true" spans="1:13">
      <c r="A4" s="215" t="s">
        <v>31</v>
      </c>
      <c r="B4" s="216" t="s">
        <v>32</v>
      </c>
      <c r="C4" s="217" t="s">
        <v>33</v>
      </c>
      <c r="D4" s="218" t="s">
        <v>34</v>
      </c>
      <c r="E4" s="224"/>
      <c r="F4" s="225"/>
      <c r="G4" s="225"/>
      <c r="H4" s="225"/>
      <c r="I4" s="225"/>
      <c r="J4" s="225"/>
      <c r="K4" s="225"/>
      <c r="L4" s="230"/>
      <c r="M4" s="235"/>
    </row>
    <row r="5" s="207" customFormat="true" customHeight="true" spans="1:13">
      <c r="A5" s="215"/>
      <c r="B5" s="216"/>
      <c r="C5" s="217"/>
      <c r="D5" s="219" t="s">
        <v>35</v>
      </c>
      <c r="E5" s="226" t="s">
        <v>36</v>
      </c>
      <c r="F5" s="227" t="s">
        <v>37</v>
      </c>
      <c r="G5" s="228" t="s">
        <v>38</v>
      </c>
      <c r="H5" s="227" t="s">
        <v>39</v>
      </c>
      <c r="I5" s="231" t="s">
        <v>40</v>
      </c>
      <c r="J5" s="228" t="s">
        <v>41</v>
      </c>
      <c r="K5" s="228" t="s">
        <v>42</v>
      </c>
      <c r="L5" s="232" t="s">
        <v>43</v>
      </c>
      <c r="M5" s="215" t="s">
        <v>44</v>
      </c>
    </row>
    <row r="6" ht="26.25" customHeight="true" spans="1:13">
      <c r="A6" s="215"/>
      <c r="B6" s="216"/>
      <c r="C6" s="217"/>
      <c r="D6" s="219"/>
      <c r="E6" s="226"/>
      <c r="F6" s="216"/>
      <c r="G6" s="226"/>
      <c r="H6" s="216"/>
      <c r="I6" s="219"/>
      <c r="J6" s="226"/>
      <c r="K6" s="226"/>
      <c r="L6" s="215"/>
      <c r="M6" s="215"/>
    </row>
    <row r="7" s="207" customFormat="true" ht="20.25" customHeight="true" spans="1:13">
      <c r="A7" s="220">
        <v>1</v>
      </c>
      <c r="B7" s="220">
        <v>2</v>
      </c>
      <c r="C7" s="220">
        <v>3</v>
      </c>
      <c r="D7" s="221">
        <v>4</v>
      </c>
      <c r="E7" s="221">
        <v>5</v>
      </c>
      <c r="F7" s="220">
        <v>6</v>
      </c>
      <c r="G7" s="220">
        <v>7</v>
      </c>
      <c r="H7" s="220">
        <v>8</v>
      </c>
      <c r="I7" s="220">
        <v>9</v>
      </c>
      <c r="J7" s="220">
        <v>10</v>
      </c>
      <c r="K7" s="220">
        <v>11</v>
      </c>
      <c r="L7" s="220">
        <v>12</v>
      </c>
      <c r="M7" s="220">
        <v>13</v>
      </c>
    </row>
    <row r="8" s="208" customFormat="true" ht="14.25" spans="1:256">
      <c r="A8" s="222"/>
      <c r="B8" s="222" t="s">
        <v>33</v>
      </c>
      <c r="C8" s="223">
        <v>28174.6</v>
      </c>
      <c r="D8" s="223">
        <v>24574.6</v>
      </c>
      <c r="E8" s="223">
        <v>3600</v>
      </c>
      <c r="F8" s="223">
        <v>0</v>
      </c>
      <c r="G8" s="223">
        <v>0</v>
      </c>
      <c r="H8" s="223">
        <v>0</v>
      </c>
      <c r="I8" s="223">
        <v>0</v>
      </c>
      <c r="J8" s="223">
        <v>0</v>
      </c>
      <c r="K8" s="223">
        <v>0</v>
      </c>
      <c r="L8" s="223">
        <v>0</v>
      </c>
      <c r="M8" s="223">
        <v>0</v>
      </c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36"/>
      <c r="IU8" s="236"/>
      <c r="IV8" s="236"/>
    </row>
    <row r="9" ht="14.25" spans="1:13">
      <c r="A9" s="222" t="s">
        <v>45</v>
      </c>
      <c r="B9" s="222" t="s">
        <v>46</v>
      </c>
      <c r="C9" s="223">
        <v>15233.48</v>
      </c>
      <c r="D9" s="223">
        <v>12783.48</v>
      </c>
      <c r="E9" s="223">
        <v>2450</v>
      </c>
      <c r="F9" s="223">
        <v>0</v>
      </c>
      <c r="G9" s="223">
        <v>0</v>
      </c>
      <c r="H9" s="223">
        <v>0</v>
      </c>
      <c r="I9" s="223">
        <v>0</v>
      </c>
      <c r="J9" s="223">
        <v>0</v>
      </c>
      <c r="K9" s="223">
        <v>0</v>
      </c>
      <c r="L9" s="223">
        <v>0</v>
      </c>
      <c r="M9" s="223">
        <v>0</v>
      </c>
    </row>
    <row r="10" ht="14.25" spans="1:13">
      <c r="A10" s="222" t="s">
        <v>47</v>
      </c>
      <c r="B10" s="222" t="s">
        <v>48</v>
      </c>
      <c r="C10" s="223">
        <v>2089.02</v>
      </c>
      <c r="D10" s="223">
        <v>2089.02</v>
      </c>
      <c r="E10" s="223">
        <v>0</v>
      </c>
      <c r="F10" s="223">
        <v>0</v>
      </c>
      <c r="G10" s="223">
        <v>0</v>
      </c>
      <c r="H10" s="223">
        <v>0</v>
      </c>
      <c r="I10" s="223">
        <v>0</v>
      </c>
      <c r="J10" s="223">
        <v>0</v>
      </c>
      <c r="K10" s="223">
        <v>0</v>
      </c>
      <c r="L10" s="223">
        <v>0</v>
      </c>
      <c r="M10" s="223">
        <v>0</v>
      </c>
    </row>
    <row r="11" ht="14.25" spans="1:13">
      <c r="A11" s="222" t="s">
        <v>49</v>
      </c>
      <c r="B11" s="222" t="s">
        <v>50</v>
      </c>
      <c r="C11" s="223">
        <v>5759.22</v>
      </c>
      <c r="D11" s="223">
        <v>5109.22</v>
      </c>
      <c r="E11" s="223">
        <v>650</v>
      </c>
      <c r="F11" s="223">
        <v>0</v>
      </c>
      <c r="G11" s="223">
        <v>0</v>
      </c>
      <c r="H11" s="223">
        <v>0</v>
      </c>
      <c r="I11" s="223">
        <v>0</v>
      </c>
      <c r="J11" s="223">
        <v>0</v>
      </c>
      <c r="K11" s="223">
        <v>0</v>
      </c>
      <c r="L11" s="223">
        <v>0</v>
      </c>
      <c r="M11" s="223">
        <v>0</v>
      </c>
    </row>
    <row r="12" ht="14.25" spans="1:13">
      <c r="A12" s="222" t="s">
        <v>51</v>
      </c>
      <c r="B12" s="222" t="s">
        <v>52</v>
      </c>
      <c r="C12" s="223">
        <v>1090.78</v>
      </c>
      <c r="D12" s="223">
        <v>1090.78</v>
      </c>
      <c r="E12" s="223">
        <v>0</v>
      </c>
      <c r="F12" s="223">
        <v>0</v>
      </c>
      <c r="G12" s="223">
        <v>0</v>
      </c>
      <c r="H12" s="223">
        <v>0</v>
      </c>
      <c r="I12" s="223">
        <v>0</v>
      </c>
      <c r="J12" s="223">
        <v>0</v>
      </c>
      <c r="K12" s="223">
        <v>0</v>
      </c>
      <c r="L12" s="223">
        <v>0</v>
      </c>
      <c r="M12" s="223">
        <v>0</v>
      </c>
    </row>
    <row r="13" ht="14.25" spans="1:13">
      <c r="A13" s="222" t="s">
        <v>53</v>
      </c>
      <c r="B13" s="222" t="s">
        <v>54</v>
      </c>
      <c r="C13" s="223">
        <v>2149.29</v>
      </c>
      <c r="D13" s="223">
        <v>2149.29</v>
      </c>
      <c r="E13" s="223">
        <v>0</v>
      </c>
      <c r="F13" s="223">
        <v>0</v>
      </c>
      <c r="G13" s="223">
        <v>0</v>
      </c>
      <c r="H13" s="223">
        <v>0</v>
      </c>
      <c r="I13" s="223">
        <v>0</v>
      </c>
      <c r="J13" s="223">
        <v>0</v>
      </c>
      <c r="K13" s="223">
        <v>0</v>
      </c>
      <c r="L13" s="223">
        <v>0</v>
      </c>
      <c r="M13" s="223">
        <v>0</v>
      </c>
    </row>
    <row r="14" ht="14.25" spans="1:13">
      <c r="A14" s="222" t="s">
        <v>55</v>
      </c>
      <c r="B14" s="222" t="s">
        <v>56</v>
      </c>
      <c r="C14" s="223">
        <v>1852.81</v>
      </c>
      <c r="D14" s="223">
        <v>1352.81</v>
      </c>
      <c r="E14" s="223">
        <v>500</v>
      </c>
      <c r="F14" s="223">
        <v>0</v>
      </c>
      <c r="G14" s="223">
        <v>0</v>
      </c>
      <c r="H14" s="223">
        <v>0</v>
      </c>
      <c r="I14" s="223">
        <v>0</v>
      </c>
      <c r="J14" s="223">
        <v>0</v>
      </c>
      <c r="K14" s="223">
        <v>0</v>
      </c>
      <c r="L14" s="223">
        <v>0</v>
      </c>
      <c r="M14" s="223">
        <v>0</v>
      </c>
    </row>
    <row r="15" customHeight="true" spans="11:11">
      <c r="K15"/>
    </row>
  </sheetData>
  <sheetProtection formatCells="0" formatColumns="0" formatRows="0"/>
  <mergeCells count="13"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true"/>
  <pageMargins left="0.47244094488189" right="0.47244094488189" top="0.590551181102362" bottom="0.590551181102362" header="0.511811023622047" footer="0.511811023622047"/>
  <pageSetup paperSize="9" scale="69" fitToHeight="10000" orientation="landscape" cellComments="atEnd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8"/>
  <sheetViews>
    <sheetView showGridLines="0" showZeros="0" workbookViewId="0">
      <selection activeCell="A1" sqref="A1"/>
    </sheetView>
  </sheetViews>
  <sheetFormatPr defaultColWidth="9" defaultRowHeight="13.5" outlineLevelCol="5"/>
  <cols>
    <col min="1" max="1" width="21" style="194" customWidth="true"/>
    <col min="2" max="2" width="53.375" style="194" customWidth="true"/>
    <col min="3" max="3" width="18.25" style="194" customWidth="true"/>
    <col min="4" max="4" width="17.625" style="194" customWidth="true"/>
    <col min="5" max="5" width="21.125" style="194" customWidth="true"/>
    <col min="6" max="6" width="20.25" style="194" customWidth="true"/>
    <col min="7" max="16384" width="9" style="194"/>
  </cols>
  <sheetData>
    <row r="1" ht="20.25" customHeight="true" spans="1:1">
      <c r="A1" s="195" t="s">
        <v>57</v>
      </c>
    </row>
    <row r="2" s="191" customFormat="true" ht="28.5" customHeight="true" spans="1:6">
      <c r="A2" s="196" t="s">
        <v>58</v>
      </c>
      <c r="B2" s="197"/>
      <c r="C2" s="197"/>
      <c r="D2" s="197"/>
      <c r="E2" s="197"/>
      <c r="F2" s="196"/>
    </row>
    <row r="3" customHeight="true" spans="1:6">
      <c r="A3" s="198"/>
      <c r="B3" s="198"/>
      <c r="C3" s="198"/>
      <c r="D3" s="198"/>
      <c r="E3" s="202"/>
      <c r="F3" s="202" t="s">
        <v>2</v>
      </c>
    </row>
    <row r="4" s="192" customFormat="true" ht="12" customHeight="true" spans="1:6">
      <c r="A4" s="108" t="s">
        <v>59</v>
      </c>
      <c r="B4" s="108" t="s">
        <v>60</v>
      </c>
      <c r="C4" s="109" t="s">
        <v>61</v>
      </c>
      <c r="D4" s="114" t="s">
        <v>62</v>
      </c>
      <c r="E4" s="114" t="s">
        <v>63</v>
      </c>
      <c r="F4" s="203" t="s">
        <v>64</v>
      </c>
    </row>
    <row r="5" s="193" customFormat="true" ht="12" customHeight="true" spans="1:6">
      <c r="A5" s="199"/>
      <c r="B5" s="200" t="s">
        <v>33</v>
      </c>
      <c r="C5" s="201">
        <v>8990.58</v>
      </c>
      <c r="D5" s="201">
        <v>16037.02</v>
      </c>
      <c r="E5" s="201">
        <v>0</v>
      </c>
      <c r="F5" s="204">
        <v>3147</v>
      </c>
    </row>
    <row r="6" ht="12" customHeight="true" spans="1:6">
      <c r="A6" s="199" t="s">
        <v>65</v>
      </c>
      <c r="B6" s="200" t="s">
        <v>66</v>
      </c>
      <c r="C6" s="201">
        <v>8990.58</v>
      </c>
      <c r="D6" s="201">
        <v>16037.02</v>
      </c>
      <c r="E6" s="201">
        <v>0</v>
      </c>
      <c r="F6" s="204">
        <v>3147</v>
      </c>
    </row>
    <row r="7" ht="12" customHeight="true" spans="1:6">
      <c r="A7" s="199" t="s">
        <v>67</v>
      </c>
      <c r="B7" s="200" t="s">
        <v>68</v>
      </c>
      <c r="C7" s="201">
        <v>0</v>
      </c>
      <c r="D7" s="201">
        <v>108.02</v>
      </c>
      <c r="E7" s="201">
        <v>0</v>
      </c>
      <c r="F7" s="204">
        <v>0</v>
      </c>
    </row>
    <row r="8" ht="12" customHeight="true" spans="1:6">
      <c r="A8" s="199" t="s">
        <v>69</v>
      </c>
      <c r="B8" s="200" t="s">
        <v>70</v>
      </c>
      <c r="C8" s="201">
        <v>0</v>
      </c>
      <c r="D8" s="201">
        <v>108.02</v>
      </c>
      <c r="E8" s="201">
        <v>0</v>
      </c>
      <c r="F8" s="204">
        <v>0</v>
      </c>
    </row>
    <row r="9" ht="12" customHeight="true" spans="1:6">
      <c r="A9" s="199" t="s">
        <v>71</v>
      </c>
      <c r="B9" s="200" t="s">
        <v>72</v>
      </c>
      <c r="C9" s="201">
        <v>0</v>
      </c>
      <c r="D9" s="201">
        <v>108.02</v>
      </c>
      <c r="E9" s="201">
        <v>0</v>
      </c>
      <c r="F9" s="204">
        <v>0</v>
      </c>
    </row>
    <row r="10" ht="12" customHeight="true" spans="1:6">
      <c r="A10" s="199" t="s">
        <v>73</v>
      </c>
      <c r="B10" s="200" t="s">
        <v>74</v>
      </c>
      <c r="C10" s="201">
        <v>1130.32</v>
      </c>
      <c r="D10" s="201">
        <v>0</v>
      </c>
      <c r="E10" s="201">
        <v>0</v>
      </c>
      <c r="F10" s="204">
        <v>0</v>
      </c>
    </row>
    <row r="11" ht="12" customHeight="true" spans="1:6">
      <c r="A11" s="199" t="s">
        <v>75</v>
      </c>
      <c r="B11" s="200" t="s">
        <v>76</v>
      </c>
      <c r="C11" s="201">
        <v>1130.32</v>
      </c>
      <c r="D11" s="201">
        <v>0</v>
      </c>
      <c r="E11" s="201">
        <v>0</v>
      </c>
      <c r="F11" s="204">
        <v>0</v>
      </c>
    </row>
    <row r="12" ht="12" customHeight="true" spans="1:6">
      <c r="A12" s="199" t="s">
        <v>77</v>
      </c>
      <c r="B12" s="200" t="s">
        <v>78</v>
      </c>
      <c r="C12" s="201">
        <v>527.35</v>
      </c>
      <c r="D12" s="201">
        <v>0</v>
      </c>
      <c r="E12" s="201">
        <v>0</v>
      </c>
      <c r="F12" s="204">
        <v>0</v>
      </c>
    </row>
    <row r="13" ht="12" customHeight="true" spans="1:6">
      <c r="A13" s="199" t="s">
        <v>79</v>
      </c>
      <c r="B13" s="200" t="s">
        <v>80</v>
      </c>
      <c r="C13" s="201">
        <v>218.83</v>
      </c>
      <c r="D13" s="201">
        <v>0</v>
      </c>
      <c r="E13" s="201">
        <v>0</v>
      </c>
      <c r="F13" s="204">
        <v>0</v>
      </c>
    </row>
    <row r="14" ht="12" customHeight="true" spans="1:6">
      <c r="A14" s="199" t="s">
        <v>81</v>
      </c>
      <c r="B14" s="200" t="s">
        <v>82</v>
      </c>
      <c r="C14" s="201">
        <v>356.29</v>
      </c>
      <c r="D14" s="201">
        <v>0</v>
      </c>
      <c r="E14" s="201">
        <v>0</v>
      </c>
      <c r="F14" s="204">
        <v>0</v>
      </c>
    </row>
    <row r="15" ht="12" customHeight="true" spans="1:6">
      <c r="A15" s="199" t="s">
        <v>83</v>
      </c>
      <c r="B15" s="200" t="s">
        <v>84</v>
      </c>
      <c r="C15" s="201">
        <v>27.85</v>
      </c>
      <c r="D15" s="201">
        <v>0</v>
      </c>
      <c r="E15" s="201">
        <v>0</v>
      </c>
      <c r="F15" s="204">
        <v>0</v>
      </c>
    </row>
    <row r="16" ht="12" customHeight="true" spans="1:6">
      <c r="A16" s="199" t="s">
        <v>85</v>
      </c>
      <c r="B16" s="200" t="s">
        <v>86</v>
      </c>
      <c r="C16" s="201">
        <v>222.54</v>
      </c>
      <c r="D16" s="201">
        <v>0</v>
      </c>
      <c r="E16" s="201">
        <v>0</v>
      </c>
      <c r="F16" s="204">
        <v>0</v>
      </c>
    </row>
    <row r="17" ht="12" customHeight="true" spans="1:6">
      <c r="A17" s="199" t="s">
        <v>87</v>
      </c>
      <c r="B17" s="200" t="s">
        <v>88</v>
      </c>
      <c r="C17" s="201">
        <v>222.54</v>
      </c>
      <c r="D17" s="201">
        <v>0</v>
      </c>
      <c r="E17" s="201">
        <v>0</v>
      </c>
      <c r="F17" s="204">
        <v>0</v>
      </c>
    </row>
    <row r="18" ht="12" customHeight="true" spans="1:6">
      <c r="A18" s="199" t="s">
        <v>89</v>
      </c>
      <c r="B18" s="200" t="s">
        <v>90</v>
      </c>
      <c r="C18" s="201">
        <v>120.45</v>
      </c>
      <c r="D18" s="201">
        <v>0</v>
      </c>
      <c r="E18" s="201">
        <v>0</v>
      </c>
      <c r="F18" s="204">
        <v>0</v>
      </c>
    </row>
    <row r="19" ht="12" customHeight="true" spans="1:6">
      <c r="A19" s="199" t="s">
        <v>91</v>
      </c>
      <c r="B19" s="200" t="s">
        <v>92</v>
      </c>
      <c r="C19" s="201">
        <v>55.69</v>
      </c>
      <c r="D19" s="201">
        <v>0</v>
      </c>
      <c r="E19" s="201">
        <v>0</v>
      </c>
      <c r="F19" s="204">
        <v>0</v>
      </c>
    </row>
    <row r="20" ht="12" customHeight="true" spans="1:6">
      <c r="A20" s="199" t="s">
        <v>93</v>
      </c>
      <c r="B20" s="200" t="s">
        <v>94</v>
      </c>
      <c r="C20" s="201">
        <v>46.4</v>
      </c>
      <c r="D20" s="201">
        <v>0</v>
      </c>
      <c r="E20" s="201">
        <v>0</v>
      </c>
      <c r="F20" s="204">
        <v>0</v>
      </c>
    </row>
    <row r="21" ht="12" customHeight="true" spans="1:6">
      <c r="A21" s="199" t="s">
        <v>95</v>
      </c>
      <c r="B21" s="200" t="s">
        <v>96</v>
      </c>
      <c r="C21" s="201">
        <v>0</v>
      </c>
      <c r="D21" s="201">
        <v>3600</v>
      </c>
      <c r="E21" s="201">
        <v>0</v>
      </c>
      <c r="F21" s="204">
        <v>0</v>
      </c>
    </row>
    <row r="22" ht="12" customHeight="true" spans="1:6">
      <c r="A22" s="199" t="s">
        <v>97</v>
      </c>
      <c r="B22" s="200" t="s">
        <v>98</v>
      </c>
      <c r="C22" s="201">
        <v>0</v>
      </c>
      <c r="D22" s="201">
        <v>3600</v>
      </c>
      <c r="E22" s="201">
        <v>0</v>
      </c>
      <c r="F22" s="204">
        <v>0</v>
      </c>
    </row>
    <row r="23" ht="12" customHeight="true" spans="1:6">
      <c r="A23" s="199" t="s">
        <v>99</v>
      </c>
      <c r="B23" s="200" t="s">
        <v>100</v>
      </c>
      <c r="C23" s="201">
        <v>0</v>
      </c>
      <c r="D23" s="201">
        <v>3600</v>
      </c>
      <c r="E23" s="201">
        <v>0</v>
      </c>
      <c r="F23" s="204">
        <v>0</v>
      </c>
    </row>
    <row r="24" ht="12" customHeight="true" spans="1:6">
      <c r="A24" s="199" t="s">
        <v>101</v>
      </c>
      <c r="B24" s="200" t="s">
        <v>102</v>
      </c>
      <c r="C24" s="201">
        <v>0</v>
      </c>
      <c r="D24" s="201">
        <v>1237</v>
      </c>
      <c r="E24" s="201">
        <v>0</v>
      </c>
      <c r="F24" s="204">
        <v>736</v>
      </c>
    </row>
    <row r="25" ht="12" customHeight="true" spans="1:6">
      <c r="A25" s="199" t="s">
        <v>103</v>
      </c>
      <c r="B25" s="200" t="s">
        <v>104</v>
      </c>
      <c r="C25" s="201">
        <v>0</v>
      </c>
      <c r="D25" s="201">
        <v>0</v>
      </c>
      <c r="E25" s="201">
        <v>0</v>
      </c>
      <c r="F25" s="204">
        <v>736</v>
      </c>
    </row>
    <row r="26" ht="12" customHeight="true" spans="1:6">
      <c r="A26" s="199" t="s">
        <v>105</v>
      </c>
      <c r="B26" s="200" t="s">
        <v>106</v>
      </c>
      <c r="C26" s="201">
        <v>0</v>
      </c>
      <c r="D26" s="201">
        <v>0</v>
      </c>
      <c r="E26" s="201">
        <v>0</v>
      </c>
      <c r="F26" s="204">
        <v>736</v>
      </c>
    </row>
    <row r="27" ht="12" customHeight="true" spans="1:6">
      <c r="A27" s="199" t="s">
        <v>107</v>
      </c>
      <c r="B27" s="200" t="s">
        <v>108</v>
      </c>
      <c r="C27" s="201">
        <v>0</v>
      </c>
      <c r="D27" s="201">
        <v>270</v>
      </c>
      <c r="E27" s="201">
        <v>0</v>
      </c>
      <c r="F27" s="204">
        <v>0</v>
      </c>
    </row>
    <row r="28" ht="12" customHeight="true" spans="1:6">
      <c r="A28" s="199" t="s">
        <v>109</v>
      </c>
      <c r="B28" s="200" t="s">
        <v>110</v>
      </c>
      <c r="C28" s="201">
        <v>0</v>
      </c>
      <c r="D28" s="201">
        <v>270</v>
      </c>
      <c r="E28" s="201">
        <v>0</v>
      </c>
      <c r="F28" s="204">
        <v>0</v>
      </c>
    </row>
    <row r="29" ht="12" customHeight="true" spans="1:6">
      <c r="A29" s="199" t="s">
        <v>111</v>
      </c>
      <c r="B29" s="200" t="s">
        <v>112</v>
      </c>
      <c r="C29" s="201">
        <v>0</v>
      </c>
      <c r="D29" s="201">
        <v>967</v>
      </c>
      <c r="E29" s="201">
        <v>0</v>
      </c>
      <c r="F29" s="204">
        <v>0</v>
      </c>
    </row>
    <row r="30" ht="12" customHeight="true" spans="1:6">
      <c r="A30" s="199" t="s">
        <v>113</v>
      </c>
      <c r="B30" s="200" t="s">
        <v>114</v>
      </c>
      <c r="C30" s="201">
        <v>0</v>
      </c>
      <c r="D30" s="201">
        <v>967</v>
      </c>
      <c r="E30" s="201">
        <v>0</v>
      </c>
      <c r="F30" s="204">
        <v>0</v>
      </c>
    </row>
    <row r="31" ht="12" customHeight="true" spans="1:6">
      <c r="A31" s="199" t="s">
        <v>115</v>
      </c>
      <c r="B31" s="200" t="s">
        <v>116</v>
      </c>
      <c r="C31" s="201">
        <v>7637.72</v>
      </c>
      <c r="D31" s="201">
        <v>11092</v>
      </c>
      <c r="E31" s="201">
        <v>0</v>
      </c>
      <c r="F31" s="204">
        <v>2411</v>
      </c>
    </row>
    <row r="32" ht="12" customHeight="true" spans="1:6">
      <c r="A32" s="199" t="s">
        <v>117</v>
      </c>
      <c r="B32" s="200" t="s">
        <v>118</v>
      </c>
      <c r="C32" s="201">
        <v>7637.72</v>
      </c>
      <c r="D32" s="201">
        <v>11092</v>
      </c>
      <c r="E32" s="201">
        <v>0</v>
      </c>
      <c r="F32" s="204">
        <v>2411</v>
      </c>
    </row>
    <row r="33" ht="12" customHeight="true" spans="1:6">
      <c r="A33" s="199" t="s">
        <v>119</v>
      </c>
      <c r="B33" s="200" t="s">
        <v>120</v>
      </c>
      <c r="C33" s="201">
        <v>5424.64</v>
      </c>
      <c r="D33" s="201">
        <v>0</v>
      </c>
      <c r="E33" s="201">
        <v>0</v>
      </c>
      <c r="F33" s="204">
        <v>0</v>
      </c>
    </row>
    <row r="34" ht="12" customHeight="true" spans="1:6">
      <c r="A34" s="199" t="s">
        <v>121</v>
      </c>
      <c r="B34" s="200" t="s">
        <v>122</v>
      </c>
      <c r="C34" s="201">
        <v>0</v>
      </c>
      <c r="D34" s="201">
        <v>2045</v>
      </c>
      <c r="E34" s="201">
        <v>0</v>
      </c>
      <c r="F34" s="204">
        <v>0</v>
      </c>
    </row>
    <row r="35" ht="12" customHeight="true" spans="1:6">
      <c r="A35" s="199" t="s">
        <v>123</v>
      </c>
      <c r="B35" s="200" t="s">
        <v>124</v>
      </c>
      <c r="C35" s="201">
        <v>0</v>
      </c>
      <c r="D35" s="201">
        <v>361</v>
      </c>
      <c r="E35" s="201">
        <v>0</v>
      </c>
      <c r="F35" s="204">
        <v>0</v>
      </c>
    </row>
    <row r="36" ht="12" customHeight="true" spans="1:6">
      <c r="A36" s="199" t="s">
        <v>125</v>
      </c>
      <c r="B36" s="200" t="s">
        <v>126</v>
      </c>
      <c r="C36" s="201">
        <v>0</v>
      </c>
      <c r="D36" s="201">
        <v>622</v>
      </c>
      <c r="E36" s="201">
        <v>0</v>
      </c>
      <c r="F36" s="204">
        <v>1420</v>
      </c>
    </row>
    <row r="37" ht="12" customHeight="true" spans="1:6">
      <c r="A37" s="199" t="s">
        <v>127</v>
      </c>
      <c r="B37" s="200" t="s">
        <v>128</v>
      </c>
      <c r="C37" s="201">
        <v>2213.08</v>
      </c>
      <c r="D37" s="201">
        <v>43</v>
      </c>
      <c r="E37" s="201">
        <v>0</v>
      </c>
      <c r="F37" s="204">
        <v>0</v>
      </c>
    </row>
    <row r="38" ht="12" customHeight="true" spans="1:6">
      <c r="A38" s="199" t="s">
        <v>129</v>
      </c>
      <c r="B38" s="200" t="s">
        <v>130</v>
      </c>
      <c r="C38" s="201">
        <v>0</v>
      </c>
      <c r="D38" s="201">
        <v>8021</v>
      </c>
      <c r="E38" s="201">
        <v>0</v>
      </c>
      <c r="F38" s="204">
        <v>991</v>
      </c>
    </row>
  </sheetData>
  <sheetProtection formatCells="0" formatColumns="0" formatRows="0"/>
  <printOptions horizontalCentered="true"/>
  <pageMargins left="0.47244094488189" right="0.47244094488189" top="0.590551181102362" bottom="0.590551181102362" header="0.511811023622047" footer="0.511811023622047"/>
  <pageSetup paperSize="9" scale="84" fitToHeight="10000" orientation="landscape" cellComments="atEnd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7"/>
  <sheetViews>
    <sheetView showGridLines="0" showZeros="0" workbookViewId="0">
      <selection activeCell="A1" sqref="A1"/>
    </sheetView>
  </sheetViews>
  <sheetFormatPr defaultColWidth="9" defaultRowHeight="23.25" customHeight="true" outlineLevelCol="5"/>
  <cols>
    <col min="1" max="1" width="29.375" style="159" customWidth="true"/>
    <col min="2" max="2" width="27.375" style="159" customWidth="true"/>
    <col min="3" max="3" width="29.375" style="159" customWidth="true"/>
    <col min="4" max="4" width="27.375" style="159" customWidth="true"/>
    <col min="5" max="16384" width="9" style="159"/>
  </cols>
  <sheetData>
    <row r="1" customHeight="true" spans="1:4">
      <c r="A1" s="160" t="s">
        <v>131</v>
      </c>
      <c r="D1" s="161"/>
    </row>
    <row r="2" s="156" customFormat="true" ht="28.5" customHeight="true" spans="1:4">
      <c r="A2" s="162" t="s">
        <v>132</v>
      </c>
      <c r="B2" s="162"/>
      <c r="C2" s="162"/>
      <c r="D2" s="162"/>
    </row>
    <row r="3" s="157" customFormat="true" customHeight="true" spans="1:4">
      <c r="A3" s="163"/>
      <c r="B3" s="163"/>
      <c r="C3" s="163"/>
      <c r="D3" s="164" t="s">
        <v>2</v>
      </c>
    </row>
    <row r="4" s="157" customFormat="true" ht="20.25" customHeight="true" spans="1:4">
      <c r="A4" s="165" t="s">
        <v>3</v>
      </c>
      <c r="B4" s="165"/>
      <c r="C4" s="165" t="s">
        <v>4</v>
      </c>
      <c r="D4" s="165"/>
    </row>
    <row r="5" s="157" customFormat="true" ht="20.25" customHeight="true" spans="1:4">
      <c r="A5" s="166" t="s">
        <v>5</v>
      </c>
      <c r="B5" s="167" t="s">
        <v>6</v>
      </c>
      <c r="C5" s="166" t="s">
        <v>5</v>
      </c>
      <c r="D5" s="167" t="s">
        <v>6</v>
      </c>
    </row>
    <row r="6" s="158" customFormat="true" ht="20.25" customHeight="true" spans="1:4">
      <c r="A6" s="168" t="s">
        <v>7</v>
      </c>
      <c r="B6" s="169">
        <v>24574.6</v>
      </c>
      <c r="C6" s="170" t="s">
        <v>8</v>
      </c>
      <c r="D6" s="171">
        <v>8990.58</v>
      </c>
    </row>
    <row r="7" s="158" customFormat="true" ht="20.25" customHeight="true" spans="1:4">
      <c r="A7" s="168" t="s">
        <v>9</v>
      </c>
      <c r="B7" s="169">
        <v>3600</v>
      </c>
      <c r="C7" s="170" t="s">
        <v>10</v>
      </c>
      <c r="D7" s="171">
        <v>7261.48</v>
      </c>
    </row>
    <row r="8" s="158" customFormat="true" ht="20.25" customHeight="true" spans="1:4">
      <c r="A8" s="168"/>
      <c r="B8" s="171"/>
      <c r="C8" s="170" t="s">
        <v>12</v>
      </c>
      <c r="D8" s="171">
        <v>1729.1</v>
      </c>
    </row>
    <row r="9" s="158" customFormat="true" ht="20.25" customHeight="true" spans="1:4">
      <c r="A9" s="168"/>
      <c r="B9" s="172"/>
      <c r="C9" s="170" t="s">
        <v>14</v>
      </c>
      <c r="D9" s="171">
        <v>16037.02</v>
      </c>
    </row>
    <row r="10" s="158" customFormat="true" ht="20.25" customHeight="true" spans="1:4">
      <c r="A10" s="168"/>
      <c r="B10" s="169"/>
      <c r="C10" s="170" t="s">
        <v>16</v>
      </c>
      <c r="D10" s="171">
        <v>3367</v>
      </c>
    </row>
    <row r="11" s="158" customFormat="true" ht="20.25" customHeight="true" spans="1:4">
      <c r="A11" s="173"/>
      <c r="B11" s="169"/>
      <c r="C11" s="174" t="s">
        <v>18</v>
      </c>
      <c r="D11" s="171">
        <v>9070.02</v>
      </c>
    </row>
    <row r="12" s="158" customFormat="true" ht="20.25" customHeight="true" spans="1:4">
      <c r="A12" s="173"/>
      <c r="B12" s="169"/>
      <c r="C12" s="170" t="s">
        <v>20</v>
      </c>
      <c r="D12" s="171">
        <v>3600</v>
      </c>
    </row>
    <row r="13" s="158" customFormat="true" ht="20.25" customHeight="true" spans="1:4">
      <c r="A13" s="173"/>
      <c r="B13" s="169"/>
      <c r="C13" s="174" t="s">
        <v>133</v>
      </c>
      <c r="D13" s="175">
        <v>3147</v>
      </c>
    </row>
    <row r="14" s="157" customFormat="true" ht="20.25" customHeight="true" spans="1:6">
      <c r="A14" s="176"/>
      <c r="B14" s="169"/>
      <c r="C14" s="174"/>
      <c r="D14" s="171"/>
      <c r="E14" s="158"/>
      <c r="F14" s="158"/>
    </row>
    <row r="15" s="157" customFormat="true" ht="20.25" customHeight="true" spans="1:6">
      <c r="A15" s="176"/>
      <c r="B15" s="171"/>
      <c r="C15" s="177"/>
      <c r="D15" s="171"/>
      <c r="E15" s="158"/>
      <c r="F15" s="158"/>
    </row>
    <row r="16" s="157" customFormat="true" ht="20.25" customHeight="true" spans="1:5">
      <c r="A16" s="178"/>
      <c r="B16" s="179"/>
      <c r="C16" s="177"/>
      <c r="D16" s="171"/>
      <c r="E16" s="158"/>
    </row>
    <row r="17" s="157" customFormat="true" ht="20.25" customHeight="true" spans="1:6">
      <c r="A17" s="176"/>
      <c r="B17" s="180"/>
      <c r="C17" s="181"/>
      <c r="D17" s="175"/>
      <c r="E17" s="158"/>
      <c r="F17" s="158"/>
    </row>
    <row r="18" s="157" customFormat="true" ht="20.25" customHeight="true" spans="1:6">
      <c r="A18" s="178"/>
      <c r="B18" s="182"/>
      <c r="C18" s="181"/>
      <c r="D18" s="171"/>
      <c r="E18" s="158"/>
      <c r="F18" s="158"/>
    </row>
    <row r="19" s="157" customFormat="true" ht="20.25" customHeight="true" spans="1:6">
      <c r="A19" s="178"/>
      <c r="B19" s="182"/>
      <c r="C19" s="181"/>
      <c r="D19" s="175"/>
      <c r="E19" s="158"/>
      <c r="F19" s="158"/>
    </row>
    <row r="20" s="157" customFormat="true" ht="20.25" customHeight="true" spans="1:5">
      <c r="A20" s="173"/>
      <c r="B20" s="182"/>
      <c r="C20" s="183"/>
      <c r="D20" s="175"/>
      <c r="E20" s="158"/>
    </row>
    <row r="21" s="157" customFormat="true" ht="20.25" customHeight="true" spans="1:4">
      <c r="A21" s="173"/>
      <c r="B21" s="182"/>
      <c r="C21" s="184"/>
      <c r="D21" s="184"/>
    </row>
    <row r="22" s="157" customFormat="true" ht="20.25" customHeight="true" spans="1:4">
      <c r="A22" s="176"/>
      <c r="B22" s="185"/>
      <c r="C22" s="186"/>
      <c r="D22" s="175"/>
    </row>
    <row r="23" s="158" customFormat="true" ht="20.25" customHeight="true" spans="1:4">
      <c r="A23" s="187" t="s">
        <v>26</v>
      </c>
      <c r="B23" s="171">
        <v>28174.6</v>
      </c>
      <c r="C23" s="188" t="s">
        <v>27</v>
      </c>
      <c r="D23" s="171">
        <v>28174.6</v>
      </c>
    </row>
    <row r="24" customHeight="true" spans="1:4">
      <c r="A24" s="189"/>
      <c r="C24" s="190"/>
      <c r="D24" s="190"/>
    </row>
    <row r="25" customHeight="true" spans="3:4">
      <c r="C25" s="190"/>
      <c r="D25" s="190"/>
    </row>
    <row r="26" customHeight="true" spans="3:4">
      <c r="C26" s="190"/>
      <c r="D26" s="190"/>
    </row>
    <row r="27" customHeight="true" spans="3:3">
      <c r="C27" s="190"/>
    </row>
  </sheetData>
  <sheetProtection formatCells="0" formatColumns="0" formatRows="0"/>
  <mergeCells count="1">
    <mergeCell ref="A2:D2"/>
  </mergeCells>
  <printOptions horizontalCentered="true"/>
  <pageMargins left="0.47244094488189" right="0.47244094488189" top="0.590551181102362" bottom="0.590551181102362" header="0.511811023622047" footer="0.511811023622047"/>
  <pageSetup paperSize="9" fitToHeight="10000" orientation="landscape" cellComments="atEnd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34"/>
  <sheetViews>
    <sheetView showGridLines="0" showZeros="0" workbookViewId="0">
      <selection activeCell="A1" sqref="A1"/>
    </sheetView>
  </sheetViews>
  <sheetFormatPr defaultColWidth="9" defaultRowHeight="13.5" outlineLevelCol="4"/>
  <cols>
    <col min="1" max="1" width="21" style="146" customWidth="true"/>
    <col min="2" max="2" width="53.375" style="146" customWidth="true"/>
    <col min="3" max="3" width="13.5" style="146" customWidth="true"/>
    <col min="4" max="4" width="18.25" style="146" customWidth="true"/>
    <col min="5" max="5" width="17.625" style="146" customWidth="true"/>
    <col min="6" max="16384" width="9" style="146"/>
  </cols>
  <sheetData>
    <row r="1" ht="20.25" customHeight="true" spans="1:1">
      <c r="A1" s="147" t="s">
        <v>134</v>
      </c>
    </row>
    <row r="2" s="143" customFormat="true" ht="28.5" customHeight="true" spans="1:5">
      <c r="A2" s="148" t="s">
        <v>135</v>
      </c>
      <c r="B2" s="149"/>
      <c r="C2" s="149"/>
      <c r="D2" s="149"/>
      <c r="E2" s="149"/>
    </row>
    <row r="3" s="144" customFormat="true" ht="12" customHeight="true" spans="1:5">
      <c r="A3" s="150"/>
      <c r="B3" s="150"/>
      <c r="C3" s="150"/>
      <c r="D3" s="150"/>
      <c r="E3" s="155" t="s">
        <v>2</v>
      </c>
    </row>
    <row r="4" s="144" customFormat="true" ht="12" customHeight="true" spans="1:5">
      <c r="A4" s="105" t="s">
        <v>59</v>
      </c>
      <c r="B4" s="105" t="s">
        <v>60</v>
      </c>
      <c r="C4" s="151" t="s">
        <v>136</v>
      </c>
      <c r="D4" s="151"/>
      <c r="E4" s="151"/>
    </row>
    <row r="5" s="144" customFormat="true" ht="12" customHeight="true" spans="1:5">
      <c r="A5" s="107"/>
      <c r="B5" s="107"/>
      <c r="C5" s="108" t="s">
        <v>137</v>
      </c>
      <c r="D5" s="109" t="s">
        <v>61</v>
      </c>
      <c r="E5" s="114" t="s">
        <v>62</v>
      </c>
    </row>
    <row r="6" s="145" customFormat="true" ht="12" customHeight="true" spans="1:5">
      <c r="A6" s="152"/>
      <c r="B6" s="153" t="s">
        <v>33</v>
      </c>
      <c r="C6" s="154">
        <v>21427.6</v>
      </c>
      <c r="D6" s="154">
        <v>8990.58</v>
      </c>
      <c r="E6" s="154">
        <v>12437.02</v>
      </c>
    </row>
    <row r="7" ht="12" customHeight="true" spans="1:5">
      <c r="A7" s="152" t="s">
        <v>65</v>
      </c>
      <c r="B7" s="153" t="s">
        <v>66</v>
      </c>
      <c r="C7" s="154">
        <v>21427.6</v>
      </c>
      <c r="D7" s="154">
        <v>8990.58</v>
      </c>
      <c r="E7" s="154">
        <v>12437.02</v>
      </c>
    </row>
    <row r="8" ht="12" customHeight="true" spans="1:5">
      <c r="A8" s="152" t="s">
        <v>67</v>
      </c>
      <c r="B8" s="153" t="s">
        <v>68</v>
      </c>
      <c r="C8" s="154">
        <v>108.02</v>
      </c>
      <c r="D8" s="154">
        <v>0</v>
      </c>
      <c r="E8" s="154">
        <v>108.02</v>
      </c>
    </row>
    <row r="9" ht="12" customHeight="true" spans="1:5">
      <c r="A9" s="152" t="s">
        <v>69</v>
      </c>
      <c r="B9" s="153" t="s">
        <v>70</v>
      </c>
      <c r="C9" s="154">
        <v>108.02</v>
      </c>
      <c r="D9" s="154">
        <v>0</v>
      </c>
      <c r="E9" s="154">
        <v>108.02</v>
      </c>
    </row>
    <row r="10" ht="12" customHeight="true" spans="1:5">
      <c r="A10" s="152" t="s">
        <v>71</v>
      </c>
      <c r="B10" s="153" t="s">
        <v>72</v>
      </c>
      <c r="C10" s="154">
        <v>108.02</v>
      </c>
      <c r="D10" s="154">
        <v>0</v>
      </c>
      <c r="E10" s="154">
        <v>108.02</v>
      </c>
    </row>
    <row r="11" ht="12" customHeight="true" spans="1:5">
      <c r="A11" s="152" t="s">
        <v>73</v>
      </c>
      <c r="B11" s="153" t="s">
        <v>74</v>
      </c>
      <c r="C11" s="154">
        <v>1130.32</v>
      </c>
      <c r="D11" s="154">
        <v>1130.32</v>
      </c>
      <c r="E11" s="154">
        <v>0</v>
      </c>
    </row>
    <row r="12" ht="12" customHeight="true" spans="1:5">
      <c r="A12" s="152" t="s">
        <v>75</v>
      </c>
      <c r="B12" s="153" t="s">
        <v>76</v>
      </c>
      <c r="C12" s="154">
        <v>1130.32</v>
      </c>
      <c r="D12" s="154">
        <v>1130.32</v>
      </c>
      <c r="E12" s="154">
        <v>0</v>
      </c>
    </row>
    <row r="13" ht="12" customHeight="true" spans="1:5">
      <c r="A13" s="152" t="s">
        <v>77</v>
      </c>
      <c r="B13" s="153" t="s">
        <v>78</v>
      </c>
      <c r="C13" s="154">
        <v>527.35</v>
      </c>
      <c r="D13" s="154">
        <v>527.35</v>
      </c>
      <c r="E13" s="154">
        <v>0</v>
      </c>
    </row>
    <row r="14" ht="12" customHeight="true" spans="1:5">
      <c r="A14" s="152" t="s">
        <v>79</v>
      </c>
      <c r="B14" s="153" t="s">
        <v>80</v>
      </c>
      <c r="C14" s="154">
        <v>218.83</v>
      </c>
      <c r="D14" s="154">
        <v>218.83</v>
      </c>
      <c r="E14" s="154">
        <v>0</v>
      </c>
    </row>
    <row r="15" ht="12" customHeight="true" spans="1:5">
      <c r="A15" s="152" t="s">
        <v>81</v>
      </c>
      <c r="B15" s="153" t="s">
        <v>82</v>
      </c>
      <c r="C15" s="154">
        <v>356.29</v>
      </c>
      <c r="D15" s="154">
        <v>356.29</v>
      </c>
      <c r="E15" s="154">
        <v>0</v>
      </c>
    </row>
    <row r="16" ht="12" customHeight="true" spans="1:5">
      <c r="A16" s="152" t="s">
        <v>83</v>
      </c>
      <c r="B16" s="153" t="s">
        <v>84</v>
      </c>
      <c r="C16" s="154">
        <v>27.85</v>
      </c>
      <c r="D16" s="154">
        <v>27.85</v>
      </c>
      <c r="E16" s="154">
        <v>0</v>
      </c>
    </row>
    <row r="17" ht="12" customHeight="true" spans="1:5">
      <c r="A17" s="152" t="s">
        <v>85</v>
      </c>
      <c r="B17" s="153" t="s">
        <v>86</v>
      </c>
      <c r="C17" s="154">
        <v>222.54</v>
      </c>
      <c r="D17" s="154">
        <v>222.54</v>
      </c>
      <c r="E17" s="154">
        <v>0</v>
      </c>
    </row>
    <row r="18" ht="12" customHeight="true" spans="1:5">
      <c r="A18" s="152" t="s">
        <v>87</v>
      </c>
      <c r="B18" s="153" t="s">
        <v>88</v>
      </c>
      <c r="C18" s="154">
        <v>222.54</v>
      </c>
      <c r="D18" s="154">
        <v>222.54</v>
      </c>
      <c r="E18" s="154">
        <v>0</v>
      </c>
    </row>
    <row r="19" ht="12" customHeight="true" spans="1:5">
      <c r="A19" s="152" t="s">
        <v>89</v>
      </c>
      <c r="B19" s="153" t="s">
        <v>90</v>
      </c>
      <c r="C19" s="154">
        <v>120.45</v>
      </c>
      <c r="D19" s="154">
        <v>120.45</v>
      </c>
      <c r="E19" s="154">
        <v>0</v>
      </c>
    </row>
    <row r="20" ht="12" customHeight="true" spans="1:5">
      <c r="A20" s="152" t="s">
        <v>91</v>
      </c>
      <c r="B20" s="153" t="s">
        <v>92</v>
      </c>
      <c r="C20" s="154">
        <v>55.69</v>
      </c>
      <c r="D20" s="154">
        <v>55.69</v>
      </c>
      <c r="E20" s="154">
        <v>0</v>
      </c>
    </row>
    <row r="21" ht="12" customHeight="true" spans="1:5">
      <c r="A21" s="152" t="s">
        <v>93</v>
      </c>
      <c r="B21" s="153" t="s">
        <v>94</v>
      </c>
      <c r="C21" s="154">
        <v>46.4</v>
      </c>
      <c r="D21" s="154">
        <v>46.4</v>
      </c>
      <c r="E21" s="154">
        <v>0</v>
      </c>
    </row>
    <row r="22" ht="12" customHeight="true" spans="1:5">
      <c r="A22" s="152" t="s">
        <v>101</v>
      </c>
      <c r="B22" s="153" t="s">
        <v>102</v>
      </c>
      <c r="C22" s="154">
        <v>1237</v>
      </c>
      <c r="D22" s="154">
        <v>0</v>
      </c>
      <c r="E22" s="154">
        <v>1237</v>
      </c>
    </row>
    <row r="23" ht="12" customHeight="true" spans="1:5">
      <c r="A23" s="152" t="s">
        <v>107</v>
      </c>
      <c r="B23" s="153" t="s">
        <v>108</v>
      </c>
      <c r="C23" s="154">
        <v>270</v>
      </c>
      <c r="D23" s="154">
        <v>0</v>
      </c>
      <c r="E23" s="154">
        <v>270</v>
      </c>
    </row>
    <row r="24" ht="12" customHeight="true" spans="1:5">
      <c r="A24" s="152" t="s">
        <v>109</v>
      </c>
      <c r="B24" s="153" t="s">
        <v>110</v>
      </c>
      <c r="C24" s="154">
        <v>270</v>
      </c>
      <c r="D24" s="154">
        <v>0</v>
      </c>
      <c r="E24" s="154">
        <v>270</v>
      </c>
    </row>
    <row r="25" ht="12" customHeight="true" spans="1:5">
      <c r="A25" s="152" t="s">
        <v>111</v>
      </c>
      <c r="B25" s="153" t="s">
        <v>112</v>
      </c>
      <c r="C25" s="154">
        <v>967</v>
      </c>
      <c r="D25" s="154">
        <v>0</v>
      </c>
      <c r="E25" s="154">
        <v>967</v>
      </c>
    </row>
    <row r="26" ht="12" customHeight="true" spans="1:5">
      <c r="A26" s="152" t="s">
        <v>113</v>
      </c>
      <c r="B26" s="153" t="s">
        <v>114</v>
      </c>
      <c r="C26" s="154">
        <v>967</v>
      </c>
      <c r="D26" s="154">
        <v>0</v>
      </c>
      <c r="E26" s="154">
        <v>967</v>
      </c>
    </row>
    <row r="27" ht="12" customHeight="true" spans="1:5">
      <c r="A27" s="152" t="s">
        <v>115</v>
      </c>
      <c r="B27" s="153" t="s">
        <v>116</v>
      </c>
      <c r="C27" s="154">
        <v>18729.72</v>
      </c>
      <c r="D27" s="154">
        <v>7637.72</v>
      </c>
      <c r="E27" s="154">
        <v>11092</v>
      </c>
    </row>
    <row r="28" ht="12" customHeight="true" spans="1:5">
      <c r="A28" s="152" t="s">
        <v>117</v>
      </c>
      <c r="B28" s="153" t="s">
        <v>118</v>
      </c>
      <c r="C28" s="154">
        <v>18729.72</v>
      </c>
      <c r="D28" s="154">
        <v>7637.72</v>
      </c>
      <c r="E28" s="154">
        <v>11092</v>
      </c>
    </row>
    <row r="29" ht="12" customHeight="true" spans="1:5">
      <c r="A29" s="152" t="s">
        <v>119</v>
      </c>
      <c r="B29" s="153" t="s">
        <v>120</v>
      </c>
      <c r="C29" s="154">
        <v>5424.64</v>
      </c>
      <c r="D29" s="154">
        <v>5424.64</v>
      </c>
      <c r="E29" s="154">
        <v>0</v>
      </c>
    </row>
    <row r="30" ht="12" customHeight="true" spans="1:5">
      <c r="A30" s="152" t="s">
        <v>121</v>
      </c>
      <c r="B30" s="153" t="s">
        <v>122</v>
      </c>
      <c r="C30" s="154">
        <v>2045</v>
      </c>
      <c r="D30" s="154">
        <v>0</v>
      </c>
      <c r="E30" s="154">
        <v>2045</v>
      </c>
    </row>
    <row r="31" ht="12" customHeight="true" spans="1:5">
      <c r="A31" s="152" t="s">
        <v>123</v>
      </c>
      <c r="B31" s="153" t="s">
        <v>124</v>
      </c>
      <c r="C31" s="154">
        <v>361</v>
      </c>
      <c r="D31" s="154">
        <v>0</v>
      </c>
      <c r="E31" s="154">
        <v>361</v>
      </c>
    </row>
    <row r="32" ht="12" customHeight="true" spans="1:5">
      <c r="A32" s="152" t="s">
        <v>125</v>
      </c>
      <c r="B32" s="153" t="s">
        <v>126</v>
      </c>
      <c r="C32" s="154">
        <v>622</v>
      </c>
      <c r="D32" s="154">
        <v>0</v>
      </c>
      <c r="E32" s="154">
        <v>622</v>
      </c>
    </row>
    <row r="33" ht="12" customHeight="true" spans="1:5">
      <c r="A33" s="152" t="s">
        <v>127</v>
      </c>
      <c r="B33" s="153" t="s">
        <v>128</v>
      </c>
      <c r="C33" s="154">
        <v>2256.08</v>
      </c>
      <c r="D33" s="154">
        <v>2213.08</v>
      </c>
      <c r="E33" s="154">
        <v>43</v>
      </c>
    </row>
    <row r="34" ht="12" customHeight="true" spans="1:5">
      <c r="A34" s="152" t="s">
        <v>129</v>
      </c>
      <c r="B34" s="153" t="s">
        <v>130</v>
      </c>
      <c r="C34" s="154">
        <v>8021</v>
      </c>
      <c r="D34" s="154">
        <v>0</v>
      </c>
      <c r="E34" s="154">
        <v>8021</v>
      </c>
    </row>
  </sheetData>
  <sheetProtection formatCells="0" formatColumns="0" formatRows="0"/>
  <mergeCells count="2">
    <mergeCell ref="A4:A5"/>
    <mergeCell ref="B4:B5"/>
  </mergeCells>
  <printOptions horizontalCentered="true"/>
  <pageMargins left="0.47244094488189" right="0.47244094488189" top="0.590551181102362" bottom="0.590551181102362" header="0.511811023622047" footer="0.511811023622047"/>
  <pageSetup paperSize="9" fitToHeight="10000" orientation="landscape" cellComments="atEnd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51"/>
  <sheetViews>
    <sheetView showGridLines="0" showZeros="0" tabSelected="1" topLeftCell="A16" workbookViewId="0">
      <selection activeCell="I42" sqref="I42"/>
    </sheetView>
  </sheetViews>
  <sheetFormatPr defaultColWidth="9" defaultRowHeight="13.5" outlineLevelCol="4"/>
  <cols>
    <col min="1" max="1" width="17.5" style="133" customWidth="true"/>
    <col min="2" max="2" width="29.125" style="133" customWidth="true"/>
    <col min="3" max="3" width="22.375" style="133" customWidth="true"/>
    <col min="4" max="4" width="17.625" style="133" customWidth="true"/>
    <col min="5" max="5" width="22.125" style="133" customWidth="true"/>
    <col min="6" max="16384" width="9" style="133"/>
  </cols>
  <sheetData>
    <row r="1" s="129" customFormat="true" ht="20.25" customHeight="true" spans="1:1">
      <c r="A1" s="129" t="s">
        <v>138</v>
      </c>
    </row>
    <row r="2" s="130" customFormat="true" ht="28.5" customHeight="true" spans="1:5">
      <c r="A2" s="134" t="s">
        <v>139</v>
      </c>
      <c r="B2" s="135"/>
      <c r="C2" s="135"/>
      <c r="D2" s="134"/>
      <c r="E2" s="134"/>
    </row>
    <row r="3" s="131" customFormat="true" ht="20.25" customHeight="true" spans="1:5">
      <c r="A3" s="136"/>
      <c r="B3" s="136"/>
      <c r="C3" s="137"/>
      <c r="E3" s="137" t="s">
        <v>2</v>
      </c>
    </row>
    <row r="4" s="131" customFormat="true" ht="12" customHeight="true" spans="1:5">
      <c r="A4" s="138" t="s">
        <v>140</v>
      </c>
      <c r="B4" s="138"/>
      <c r="C4" s="138" t="s">
        <v>141</v>
      </c>
      <c r="D4" s="138"/>
      <c r="E4" s="138"/>
    </row>
    <row r="5" s="131" customFormat="true" ht="12" customHeight="true" spans="1:5">
      <c r="A5" s="139" t="s">
        <v>59</v>
      </c>
      <c r="B5" s="139" t="s">
        <v>142</v>
      </c>
      <c r="C5" s="140" t="s">
        <v>137</v>
      </c>
      <c r="D5" s="140" t="s">
        <v>143</v>
      </c>
      <c r="E5" s="140" t="s">
        <v>144</v>
      </c>
    </row>
    <row r="6" s="132" customFormat="true" customHeight="true" spans="1:5">
      <c r="A6" s="141"/>
      <c r="B6" s="141" t="s">
        <v>33</v>
      </c>
      <c r="C6" s="142">
        <v>8990.58</v>
      </c>
      <c r="D6" s="142">
        <v>7261.48</v>
      </c>
      <c r="E6" s="142">
        <v>1729.1</v>
      </c>
    </row>
    <row r="7" s="133" customFormat="true" customHeight="true" spans="1:5">
      <c r="A7" s="141" t="s">
        <v>145</v>
      </c>
      <c r="B7" s="141" t="s">
        <v>146</v>
      </c>
      <c r="C7" s="142">
        <v>6855.7</v>
      </c>
      <c r="D7" s="142">
        <v>6406.72</v>
      </c>
      <c r="E7" s="142">
        <v>448.98</v>
      </c>
    </row>
    <row r="8" s="133" customFormat="true" customHeight="true" spans="1:5">
      <c r="A8" s="141" t="s">
        <v>147</v>
      </c>
      <c r="B8" s="141" t="s">
        <v>148</v>
      </c>
      <c r="C8" s="142">
        <v>1245.54</v>
      </c>
      <c r="D8" s="142">
        <v>1245.54</v>
      </c>
      <c r="E8" s="142">
        <v>0</v>
      </c>
    </row>
    <row r="9" s="133" customFormat="true" customHeight="true" spans="1:5">
      <c r="A9" s="141" t="s">
        <v>149</v>
      </c>
      <c r="B9" s="141" t="s">
        <v>150</v>
      </c>
      <c r="C9" s="142">
        <v>1274.38</v>
      </c>
      <c r="D9" s="142">
        <v>1274.38</v>
      </c>
      <c r="E9" s="142">
        <v>0</v>
      </c>
    </row>
    <row r="10" s="133" customFormat="true" customHeight="true" spans="1:5">
      <c r="A10" s="141" t="s">
        <v>151</v>
      </c>
      <c r="B10" s="141" t="s">
        <v>152</v>
      </c>
      <c r="C10" s="142">
        <v>2551.78</v>
      </c>
      <c r="D10" s="142">
        <v>2551.78</v>
      </c>
      <c r="E10" s="142">
        <v>0</v>
      </c>
    </row>
    <row r="11" s="133" customFormat="true" customHeight="true" spans="1:5">
      <c r="A11" s="141" t="s">
        <v>153</v>
      </c>
      <c r="B11" s="141" t="s">
        <v>154</v>
      </c>
      <c r="C11" s="142">
        <v>160.56</v>
      </c>
      <c r="D11" s="142">
        <v>160.56</v>
      </c>
      <c r="E11" s="142">
        <v>0</v>
      </c>
    </row>
    <row r="12" s="133" customFormat="true" customHeight="true" spans="1:5">
      <c r="A12" s="141" t="s">
        <v>155</v>
      </c>
      <c r="B12" s="141" t="s">
        <v>156</v>
      </c>
      <c r="C12" s="142">
        <v>356.29</v>
      </c>
      <c r="D12" s="142">
        <v>356.29</v>
      </c>
      <c r="E12" s="142">
        <v>0</v>
      </c>
    </row>
    <row r="13" s="133" customFormat="true" customHeight="true" spans="1:5">
      <c r="A13" s="141" t="s">
        <v>157</v>
      </c>
      <c r="B13" s="141" t="s">
        <v>158</v>
      </c>
      <c r="C13" s="142">
        <v>27.85</v>
      </c>
      <c r="D13" s="142">
        <v>27.85</v>
      </c>
      <c r="E13" s="142">
        <v>0</v>
      </c>
    </row>
    <row r="14" s="133" customFormat="true" customHeight="true" spans="1:5">
      <c r="A14" s="141" t="s">
        <v>159</v>
      </c>
      <c r="B14" s="141" t="s">
        <v>160</v>
      </c>
      <c r="C14" s="142">
        <v>164.14</v>
      </c>
      <c r="D14" s="142">
        <v>164.14</v>
      </c>
      <c r="E14" s="142">
        <v>0</v>
      </c>
    </row>
    <row r="15" s="133" customFormat="true" customHeight="true" spans="1:5">
      <c r="A15" s="141" t="s">
        <v>161</v>
      </c>
      <c r="B15" s="141" t="s">
        <v>162</v>
      </c>
      <c r="C15" s="142">
        <v>46.4</v>
      </c>
      <c r="D15" s="142">
        <v>46.4</v>
      </c>
      <c r="E15" s="142">
        <v>0</v>
      </c>
    </row>
    <row r="16" s="133" customFormat="true" customHeight="true" spans="1:5">
      <c r="A16" s="141" t="s">
        <v>163</v>
      </c>
      <c r="B16" s="141" t="s">
        <v>164</v>
      </c>
      <c r="C16" s="142">
        <v>33.43</v>
      </c>
      <c r="D16" s="142">
        <v>33.43</v>
      </c>
      <c r="E16" s="142">
        <v>0</v>
      </c>
    </row>
    <row r="17" s="133" customFormat="true" customHeight="true" spans="1:5">
      <c r="A17" s="141" t="s">
        <v>165</v>
      </c>
      <c r="B17" s="141" t="s">
        <v>166</v>
      </c>
      <c r="C17" s="142">
        <v>508.34</v>
      </c>
      <c r="D17" s="142">
        <v>508.34</v>
      </c>
      <c r="E17" s="142">
        <v>0</v>
      </c>
    </row>
    <row r="18" s="133" customFormat="true" customHeight="true" spans="1:5">
      <c r="A18" s="141" t="s">
        <v>167</v>
      </c>
      <c r="B18" s="141" t="s">
        <v>168</v>
      </c>
      <c r="C18" s="142">
        <v>448.98</v>
      </c>
      <c r="D18" s="142">
        <v>0</v>
      </c>
      <c r="E18" s="142">
        <v>448.98</v>
      </c>
    </row>
    <row r="19" s="133" customFormat="true" customHeight="true" spans="1:5">
      <c r="A19" s="141" t="s">
        <v>167</v>
      </c>
      <c r="B19" s="141" t="s">
        <v>168</v>
      </c>
      <c r="C19" s="142">
        <v>38.01</v>
      </c>
      <c r="D19" s="142">
        <v>38.01</v>
      </c>
      <c r="E19" s="142">
        <v>0</v>
      </c>
    </row>
    <row r="20" s="133" customFormat="true" customHeight="true" spans="1:5">
      <c r="A20" s="141" t="s">
        <v>169</v>
      </c>
      <c r="B20" s="141" t="s">
        <v>170</v>
      </c>
      <c r="C20" s="142">
        <v>1259.82</v>
      </c>
      <c r="D20" s="142">
        <v>0</v>
      </c>
      <c r="E20" s="142">
        <v>1259.82</v>
      </c>
    </row>
    <row r="21" s="133" customFormat="true" customHeight="true" spans="1:5">
      <c r="A21" s="141" t="s">
        <v>171</v>
      </c>
      <c r="B21" s="141" t="s">
        <v>172</v>
      </c>
      <c r="C21" s="142">
        <v>26</v>
      </c>
      <c r="D21" s="142">
        <v>0</v>
      </c>
      <c r="E21" s="142">
        <v>26</v>
      </c>
    </row>
    <row r="22" s="133" customFormat="true" customHeight="true" spans="1:5">
      <c r="A22" s="141" t="s">
        <v>173</v>
      </c>
      <c r="B22" s="141" t="s">
        <v>174</v>
      </c>
      <c r="C22" s="142">
        <v>6.8</v>
      </c>
      <c r="D22" s="142">
        <v>0</v>
      </c>
      <c r="E22" s="142">
        <v>6.8</v>
      </c>
    </row>
    <row r="23" s="133" customFormat="true" customHeight="true" spans="1:5">
      <c r="A23" s="141" t="s">
        <v>175</v>
      </c>
      <c r="B23" s="141" t="s">
        <v>176</v>
      </c>
      <c r="C23" s="142">
        <v>0.2</v>
      </c>
      <c r="D23" s="142">
        <v>0</v>
      </c>
      <c r="E23" s="142">
        <v>0.2</v>
      </c>
    </row>
    <row r="24" s="133" customFormat="true" customHeight="true" spans="1:5">
      <c r="A24" s="141" t="s">
        <v>177</v>
      </c>
      <c r="B24" s="141" t="s">
        <v>178</v>
      </c>
      <c r="C24" s="142">
        <v>6.48</v>
      </c>
      <c r="D24" s="142">
        <v>0</v>
      </c>
      <c r="E24" s="142">
        <v>6.48</v>
      </c>
    </row>
    <row r="25" s="133" customFormat="true" customHeight="true" spans="1:5">
      <c r="A25" s="141" t="s">
        <v>179</v>
      </c>
      <c r="B25" s="141" t="s">
        <v>180</v>
      </c>
      <c r="C25" s="142">
        <v>14.7</v>
      </c>
      <c r="D25" s="142">
        <v>0</v>
      </c>
      <c r="E25" s="142">
        <v>14.7</v>
      </c>
    </row>
    <row r="26" s="133" customFormat="true" customHeight="true" spans="1:5">
      <c r="A26" s="141" t="s">
        <v>181</v>
      </c>
      <c r="B26" s="141" t="s">
        <v>182</v>
      </c>
      <c r="C26" s="142">
        <v>31.3</v>
      </c>
      <c r="D26" s="142">
        <v>0</v>
      </c>
      <c r="E26" s="142">
        <v>31.3</v>
      </c>
    </row>
    <row r="27" s="133" customFormat="true" customHeight="true" spans="1:5">
      <c r="A27" s="141" t="s">
        <v>183</v>
      </c>
      <c r="B27" s="141" t="s">
        <v>184</v>
      </c>
      <c r="C27" s="142">
        <v>6.6</v>
      </c>
      <c r="D27" s="142">
        <v>0</v>
      </c>
      <c r="E27" s="142">
        <v>6.6</v>
      </c>
    </row>
    <row r="28" s="133" customFormat="true" customHeight="true" spans="1:5">
      <c r="A28" s="141" t="s">
        <v>185</v>
      </c>
      <c r="B28" s="141" t="s">
        <v>186</v>
      </c>
      <c r="C28" s="142">
        <v>18.86</v>
      </c>
      <c r="D28" s="142">
        <v>0</v>
      </c>
      <c r="E28" s="142">
        <v>18.86</v>
      </c>
    </row>
    <row r="29" s="133" customFormat="true" customHeight="true" spans="1:5">
      <c r="A29" s="141" t="s">
        <v>187</v>
      </c>
      <c r="B29" s="141" t="s">
        <v>188</v>
      </c>
      <c r="C29" s="142">
        <v>39.5</v>
      </c>
      <c r="D29" s="142">
        <v>0</v>
      </c>
      <c r="E29" s="142">
        <v>39.5</v>
      </c>
    </row>
    <row r="30" s="133" customFormat="true" customHeight="true" spans="1:5">
      <c r="A30" s="141" t="s">
        <v>189</v>
      </c>
      <c r="B30" s="141" t="s">
        <v>190</v>
      </c>
      <c r="C30" s="142">
        <v>15</v>
      </c>
      <c r="D30" s="142">
        <v>0</v>
      </c>
      <c r="E30" s="142">
        <v>15</v>
      </c>
    </row>
    <row r="31" s="133" customFormat="true" customHeight="true" spans="1:5">
      <c r="A31" s="141" t="s">
        <v>191</v>
      </c>
      <c r="B31" s="141" t="s">
        <v>192</v>
      </c>
      <c r="C31" s="142">
        <v>29</v>
      </c>
      <c r="D31" s="142">
        <v>0</v>
      </c>
      <c r="E31" s="142">
        <v>29</v>
      </c>
    </row>
    <row r="32" s="133" customFormat="true" customHeight="true" spans="1:5">
      <c r="A32" s="141" t="s">
        <v>193</v>
      </c>
      <c r="B32" s="141" t="s">
        <v>194</v>
      </c>
      <c r="C32" s="142">
        <v>6</v>
      </c>
      <c r="D32" s="142">
        <v>0</v>
      </c>
      <c r="E32" s="142">
        <v>6</v>
      </c>
    </row>
    <row r="33" s="133" customFormat="true" customHeight="true" spans="1:5">
      <c r="A33" s="141" t="s">
        <v>195</v>
      </c>
      <c r="B33" s="141" t="s">
        <v>196</v>
      </c>
      <c r="C33" s="142">
        <v>2.2</v>
      </c>
      <c r="D33" s="142">
        <v>0</v>
      </c>
      <c r="E33" s="142">
        <v>2.2</v>
      </c>
    </row>
    <row r="34" s="133" customFormat="true" customHeight="true" spans="1:5">
      <c r="A34" s="141" t="s">
        <v>197</v>
      </c>
      <c r="B34" s="141" t="s">
        <v>198</v>
      </c>
      <c r="C34" s="142">
        <v>9.7</v>
      </c>
      <c r="D34" s="142">
        <v>0</v>
      </c>
      <c r="E34" s="142">
        <v>9.7</v>
      </c>
    </row>
    <row r="35" s="133" customFormat="true" customHeight="true" spans="1:5">
      <c r="A35" s="141" t="s">
        <v>199</v>
      </c>
      <c r="B35" s="141" t="s">
        <v>200</v>
      </c>
      <c r="C35" s="142">
        <v>8</v>
      </c>
      <c r="D35" s="142">
        <v>0</v>
      </c>
      <c r="E35" s="142">
        <v>8</v>
      </c>
    </row>
    <row r="36" s="133" customFormat="true" customHeight="true" spans="1:5">
      <c r="A36" s="141" t="s">
        <v>201</v>
      </c>
      <c r="B36" s="141" t="s">
        <v>202</v>
      </c>
      <c r="C36" s="142">
        <v>34.73</v>
      </c>
      <c r="D36" s="142">
        <v>0</v>
      </c>
      <c r="E36" s="142">
        <v>34.73</v>
      </c>
    </row>
    <row r="37" s="133" customFormat="true" customHeight="true" spans="1:5">
      <c r="A37" s="141" t="s">
        <v>203</v>
      </c>
      <c r="B37" s="141" t="s">
        <v>204</v>
      </c>
      <c r="C37" s="142">
        <v>91.92</v>
      </c>
      <c r="D37" s="142">
        <v>0</v>
      </c>
      <c r="E37" s="142">
        <v>91.92</v>
      </c>
    </row>
    <row r="38" s="133" customFormat="true" customHeight="true" spans="1:5">
      <c r="A38" s="141" t="s">
        <v>205</v>
      </c>
      <c r="B38" s="141" t="s">
        <v>206</v>
      </c>
      <c r="C38" s="142">
        <v>182.81</v>
      </c>
      <c r="D38" s="142">
        <v>0</v>
      </c>
      <c r="E38" s="142">
        <v>182.81</v>
      </c>
    </row>
    <row r="39" s="133" customFormat="true" customHeight="true" spans="1:5">
      <c r="A39" s="141" t="s">
        <v>207</v>
      </c>
      <c r="B39" s="141" t="s">
        <v>208</v>
      </c>
      <c r="C39" s="142">
        <v>26.89</v>
      </c>
      <c r="D39" s="142">
        <v>0</v>
      </c>
      <c r="E39" s="142">
        <v>26.89</v>
      </c>
    </row>
    <row r="40" s="133" customFormat="true" customHeight="true" spans="1:5">
      <c r="A40" s="141" t="s">
        <v>209</v>
      </c>
      <c r="B40" s="141" t="s">
        <v>210</v>
      </c>
      <c r="C40" s="142">
        <v>25.51</v>
      </c>
      <c r="D40" s="142">
        <v>0</v>
      </c>
      <c r="E40" s="142">
        <v>25.51</v>
      </c>
    </row>
    <row r="41" s="133" customFormat="true" customHeight="true" spans="1:5">
      <c r="A41" s="141" t="s">
        <v>211</v>
      </c>
      <c r="B41" s="141" t="s">
        <v>212</v>
      </c>
      <c r="C41" s="142">
        <v>596.83</v>
      </c>
      <c r="D41" s="142">
        <v>0</v>
      </c>
      <c r="E41" s="142">
        <v>596.83</v>
      </c>
    </row>
    <row r="42" s="133" customFormat="true" customHeight="true" spans="1:5">
      <c r="A42" s="141" t="s">
        <v>213</v>
      </c>
      <c r="B42" s="141" t="s">
        <v>214</v>
      </c>
      <c r="C42" s="142">
        <v>80.79</v>
      </c>
      <c r="D42" s="142">
        <v>0</v>
      </c>
      <c r="E42" s="142">
        <v>80.79</v>
      </c>
    </row>
    <row r="43" s="133" customFormat="true" customHeight="true" spans="1:5">
      <c r="A43" s="141" t="s">
        <v>215</v>
      </c>
      <c r="B43" s="141" t="s">
        <v>216</v>
      </c>
      <c r="C43" s="142">
        <v>854.76</v>
      </c>
      <c r="D43" s="142">
        <v>854.76</v>
      </c>
      <c r="E43" s="142">
        <v>0</v>
      </c>
    </row>
    <row r="44" s="133" customFormat="true" customHeight="true" spans="1:5">
      <c r="A44" s="141" t="s">
        <v>217</v>
      </c>
      <c r="B44" s="141" t="s">
        <v>218</v>
      </c>
      <c r="C44" s="142">
        <v>72.58</v>
      </c>
      <c r="D44" s="142">
        <v>72.58</v>
      </c>
      <c r="E44" s="142">
        <v>0</v>
      </c>
    </row>
    <row r="45" s="133" customFormat="true" customHeight="true" spans="1:5">
      <c r="A45" s="141" t="s">
        <v>219</v>
      </c>
      <c r="B45" s="141" t="s">
        <v>220</v>
      </c>
      <c r="C45" s="142">
        <v>2.76</v>
      </c>
      <c r="D45" s="142">
        <v>2.76</v>
      </c>
      <c r="E45" s="142">
        <v>0</v>
      </c>
    </row>
    <row r="46" s="133" customFormat="true" customHeight="true" spans="1:5">
      <c r="A46" s="141" t="s">
        <v>221</v>
      </c>
      <c r="B46" s="141" t="s">
        <v>222</v>
      </c>
      <c r="C46" s="142">
        <v>4.58</v>
      </c>
      <c r="D46" s="142">
        <v>4.58</v>
      </c>
      <c r="E46" s="142">
        <v>0</v>
      </c>
    </row>
    <row r="47" s="133" customFormat="true" customHeight="true" spans="1:5">
      <c r="A47" s="141" t="s">
        <v>223</v>
      </c>
      <c r="B47" s="141" t="s">
        <v>224</v>
      </c>
      <c r="C47" s="142">
        <v>23.95</v>
      </c>
      <c r="D47" s="142">
        <v>23.95</v>
      </c>
      <c r="E47" s="142">
        <v>0</v>
      </c>
    </row>
    <row r="48" s="133" customFormat="true" customHeight="true" spans="1:5">
      <c r="A48" s="141" t="s">
        <v>225</v>
      </c>
      <c r="B48" s="141" t="s">
        <v>226</v>
      </c>
      <c r="C48" s="142">
        <v>12</v>
      </c>
      <c r="D48" s="142">
        <v>12</v>
      </c>
      <c r="E48" s="142">
        <v>0</v>
      </c>
    </row>
    <row r="49" s="133" customFormat="true" customHeight="true" spans="1:5">
      <c r="A49" s="141" t="s">
        <v>227</v>
      </c>
      <c r="B49" s="141" t="s">
        <v>228</v>
      </c>
      <c r="C49" s="142">
        <v>738.89</v>
      </c>
      <c r="D49" s="142">
        <v>738.89</v>
      </c>
      <c r="E49" s="142">
        <v>0</v>
      </c>
    </row>
    <row r="50" s="133" customFormat="true" customHeight="true" spans="1:5">
      <c r="A50" s="141" t="s">
        <v>229</v>
      </c>
      <c r="B50" s="141" t="s">
        <v>230</v>
      </c>
      <c r="C50" s="142">
        <v>20.3</v>
      </c>
      <c r="D50" s="142">
        <v>0</v>
      </c>
      <c r="E50" s="142">
        <v>20.3</v>
      </c>
    </row>
    <row r="51" s="133" customFormat="true" customHeight="true" spans="1:5">
      <c r="A51" s="141" t="s">
        <v>231</v>
      </c>
      <c r="B51" s="141" t="s">
        <v>232</v>
      </c>
      <c r="C51" s="142">
        <v>20.3</v>
      </c>
      <c r="D51" s="142">
        <v>0</v>
      </c>
      <c r="E51" s="142">
        <v>20.3</v>
      </c>
    </row>
  </sheetData>
  <sheetProtection formatCells="0" formatColumns="0" formatRows="0"/>
  <printOptions horizontalCentered="true"/>
  <pageMargins left="0.47244094488189" right="0.47244094488189" top="0.590551181102362" bottom="0.590551181102362" header="0.511811023622047" footer="0.511811023622047"/>
  <pageSetup paperSize="9" fitToHeight="10000" orientation="landscape" cellComments="atEnd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11"/>
  <sheetViews>
    <sheetView showGridLines="0" showZeros="0" workbookViewId="0">
      <selection activeCell="B6" sqref="B6"/>
    </sheetView>
  </sheetViews>
  <sheetFormatPr defaultColWidth="9" defaultRowHeight="13.5" outlineLevelCol="1"/>
  <cols>
    <col min="1" max="1" width="63.5" style="118" customWidth="true"/>
    <col min="2" max="2" width="26.375" style="118" customWidth="true"/>
    <col min="3" max="16384" width="9" style="118"/>
  </cols>
  <sheetData>
    <row r="1" s="115" customFormat="true" ht="20.25" customHeight="true" spans="1:1">
      <c r="A1" s="115" t="s">
        <v>233</v>
      </c>
    </row>
    <row r="2" s="116" customFormat="true" ht="28.5" customHeight="true" spans="1:2">
      <c r="A2" s="119" t="s">
        <v>234</v>
      </c>
      <c r="B2" s="120"/>
    </row>
    <row r="3" s="117" customFormat="true" ht="23.25" customHeight="true" spans="1:2">
      <c r="A3" s="121"/>
      <c r="B3" s="122" t="s">
        <v>2</v>
      </c>
    </row>
    <row r="4" s="117" customFormat="true" ht="28.5" customHeight="true" spans="1:2">
      <c r="A4" s="123" t="s">
        <v>235</v>
      </c>
      <c r="B4" s="123" t="s">
        <v>6</v>
      </c>
    </row>
    <row r="5" s="117" customFormat="true" ht="28.5" customHeight="true" spans="1:2">
      <c r="A5" s="123" t="s">
        <v>33</v>
      </c>
      <c r="B5" s="124">
        <v>93.21</v>
      </c>
    </row>
    <row r="6" s="117" customFormat="true" ht="28.5" customHeight="true" spans="1:2">
      <c r="A6" s="125" t="s">
        <v>236</v>
      </c>
      <c r="B6" s="124">
        <v>15</v>
      </c>
    </row>
    <row r="7" s="117" customFormat="true" ht="28.5" customHeight="true" spans="1:2">
      <c r="A7" s="125" t="s">
        <v>237</v>
      </c>
      <c r="B7" s="124">
        <v>9.7</v>
      </c>
    </row>
    <row r="8" s="117" customFormat="true" ht="28.5" customHeight="true" spans="1:2">
      <c r="A8" s="125" t="s">
        <v>238</v>
      </c>
      <c r="B8" s="124">
        <v>68.51</v>
      </c>
    </row>
    <row r="9" s="117" customFormat="true" ht="28.5" customHeight="true" spans="1:2">
      <c r="A9" s="126" t="s">
        <v>239</v>
      </c>
      <c r="B9" s="124">
        <v>25.51</v>
      </c>
    </row>
    <row r="10" s="117" customFormat="true" ht="28.5" customHeight="true" spans="1:2">
      <c r="A10" s="126" t="s">
        <v>240</v>
      </c>
      <c r="B10" s="124">
        <v>43</v>
      </c>
    </row>
    <row r="11" s="117" customFormat="true" ht="43.5" customHeight="true" spans="1:2">
      <c r="A11" s="127"/>
      <c r="B11" s="128"/>
    </row>
  </sheetData>
  <sheetProtection formatCells="0" formatColumns="0" formatRows="0"/>
  <mergeCells count="1">
    <mergeCell ref="A11:B11"/>
  </mergeCells>
  <printOptions horizontalCentered="true"/>
  <pageMargins left="0.47244094488189" right="0.47244094488189" top="0.590551181102362" bottom="0.590551181102362" header="0.511811023622047" footer="0.511811023622047"/>
  <pageSetup paperSize="9" fitToHeight="10000" orientation="landscape" cellComments="atEnd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0"/>
  <sheetViews>
    <sheetView showGridLines="0" showZeros="0" workbookViewId="0">
      <selection activeCell="A1" sqref="A1"/>
    </sheetView>
  </sheetViews>
  <sheetFormatPr defaultColWidth="9" defaultRowHeight="13.5" outlineLevelCol="4"/>
  <cols>
    <col min="1" max="1" width="21" style="100" customWidth="true"/>
    <col min="2" max="2" width="53.375" style="100" customWidth="true"/>
    <col min="3" max="3" width="13.5" style="100" customWidth="true"/>
    <col min="4" max="4" width="18.25" style="100" customWidth="true"/>
    <col min="5" max="5" width="17.625" style="100" customWidth="true"/>
    <col min="6" max="16384" width="9" style="100"/>
  </cols>
  <sheetData>
    <row r="1" s="96" customFormat="true" ht="20.25" customHeight="true" spans="1:1">
      <c r="A1" s="101" t="s">
        <v>241</v>
      </c>
    </row>
    <row r="2" s="97" customFormat="true" ht="28.5" customHeight="true" spans="1:5">
      <c r="A2" s="102" t="s">
        <v>242</v>
      </c>
      <c r="B2" s="103"/>
      <c r="C2" s="103"/>
      <c r="D2" s="103"/>
      <c r="E2" s="103"/>
    </row>
    <row r="3" s="98" customFormat="true" ht="12" customHeight="true" spans="1:5">
      <c r="A3" s="104"/>
      <c r="B3" s="104"/>
      <c r="C3" s="104"/>
      <c r="D3" s="104"/>
      <c r="E3" s="113" t="s">
        <v>2</v>
      </c>
    </row>
    <row r="4" s="98" customFormat="true" ht="12" customHeight="true" spans="1:5">
      <c r="A4" s="105" t="s">
        <v>59</v>
      </c>
      <c r="B4" s="105" t="s">
        <v>60</v>
      </c>
      <c r="C4" s="106" t="s">
        <v>136</v>
      </c>
      <c r="D4" s="106"/>
      <c r="E4" s="106"/>
    </row>
    <row r="5" s="98" customFormat="true" ht="12" customHeight="true" spans="1:5">
      <c r="A5" s="107"/>
      <c r="B5" s="107"/>
      <c r="C5" s="108" t="s">
        <v>137</v>
      </c>
      <c r="D5" s="109" t="s">
        <v>61</v>
      </c>
      <c r="E5" s="114" t="s">
        <v>62</v>
      </c>
    </row>
    <row r="6" s="99" customFormat="true" ht="12" customHeight="true" spans="1:5">
      <c r="A6" s="110"/>
      <c r="B6" s="111" t="s">
        <v>33</v>
      </c>
      <c r="C6" s="112">
        <v>3600</v>
      </c>
      <c r="D6" s="112">
        <v>0</v>
      </c>
      <c r="E6" s="112">
        <v>3600</v>
      </c>
    </row>
    <row r="7" ht="12" customHeight="true" spans="1:5">
      <c r="A7" s="110" t="s">
        <v>65</v>
      </c>
      <c r="B7" s="111" t="s">
        <v>66</v>
      </c>
      <c r="C7" s="112">
        <v>3600</v>
      </c>
      <c r="D7" s="112">
        <v>0</v>
      </c>
      <c r="E7" s="112">
        <v>3600</v>
      </c>
    </row>
    <row r="8" ht="12" customHeight="true" spans="1:5">
      <c r="A8" s="110" t="s">
        <v>95</v>
      </c>
      <c r="B8" s="111" t="s">
        <v>96</v>
      </c>
      <c r="C8" s="112">
        <v>3600</v>
      </c>
      <c r="D8" s="112">
        <v>0</v>
      </c>
      <c r="E8" s="112">
        <v>3600</v>
      </c>
    </row>
    <row r="9" ht="12" customHeight="true" spans="1:5">
      <c r="A9" s="110" t="s">
        <v>97</v>
      </c>
      <c r="B9" s="111" t="s">
        <v>98</v>
      </c>
      <c r="C9" s="112">
        <v>3600</v>
      </c>
      <c r="D9" s="112">
        <v>0</v>
      </c>
      <c r="E9" s="112">
        <v>3600</v>
      </c>
    </row>
    <row r="10" ht="12" customHeight="true" spans="1:5">
      <c r="A10" s="110" t="s">
        <v>99</v>
      </c>
      <c r="B10" s="111" t="s">
        <v>100</v>
      </c>
      <c r="C10" s="112">
        <v>3600</v>
      </c>
      <c r="D10" s="112">
        <v>0</v>
      </c>
      <c r="E10" s="112">
        <v>3600</v>
      </c>
    </row>
  </sheetData>
  <sheetProtection formatCells="0" formatColumns="0" formatRows="0"/>
  <mergeCells count="2">
    <mergeCell ref="A4:A5"/>
    <mergeCell ref="B4:B5"/>
  </mergeCells>
  <printOptions horizontalCentered="true"/>
  <pageMargins left="0.47244094488189" right="0.47244094488189" top="0.590551181102362" bottom="0.590551181102362" header="0.511811023622047" footer="0.511811023622047"/>
  <pageSetup paperSize="9" fitToHeight="10000" orientation="landscape" cellComments="atEnd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9"/>
  <sheetViews>
    <sheetView showGridLines="0" showZeros="0" workbookViewId="0">
      <selection activeCell="A1" sqref="A1"/>
    </sheetView>
  </sheetViews>
  <sheetFormatPr defaultColWidth="7" defaultRowHeight="11.25" outlineLevelCol="7"/>
  <cols>
    <col min="1" max="1" width="15.125" style="80" customWidth="true"/>
    <col min="2" max="2" width="37.875" style="80" customWidth="true"/>
    <col min="3" max="3" width="17.625" style="80" customWidth="true"/>
    <col min="4" max="4" width="15.75" style="80" customWidth="true"/>
    <col min="5" max="5" width="12" style="80" customWidth="true"/>
    <col min="6" max="6" width="17.125" style="80" customWidth="true"/>
    <col min="7" max="7" width="55.375" style="80" customWidth="true"/>
    <col min="8" max="8" width="20" style="80" customWidth="true"/>
    <col min="9" max="16384" width="7" style="80"/>
  </cols>
  <sheetData>
    <row r="1" s="76" customFormat="true" ht="20.25" customHeight="true" spans="1:1">
      <c r="A1" s="76" t="s">
        <v>243</v>
      </c>
    </row>
    <row r="2" s="77" customFormat="true" ht="28.5" customHeight="true" spans="1:8">
      <c r="A2" s="81" t="s">
        <v>244</v>
      </c>
      <c r="B2" s="82"/>
      <c r="C2" s="82"/>
      <c r="D2" s="82"/>
      <c r="E2" s="82"/>
      <c r="F2" s="82"/>
      <c r="G2" s="82"/>
      <c r="H2" s="82"/>
    </row>
    <row r="3" s="78" customFormat="true" ht="17.25" customHeight="true" spans="1:8">
      <c r="A3" s="83"/>
      <c r="B3" s="83"/>
      <c r="C3" s="83"/>
      <c r="D3" s="83"/>
      <c r="E3" s="83"/>
      <c r="F3" s="83"/>
      <c r="G3" s="83"/>
      <c r="H3" s="92" t="s">
        <v>2</v>
      </c>
    </row>
    <row r="4" s="78" customFormat="true" ht="14.25" customHeight="true" spans="1:8">
      <c r="A4" s="84" t="s">
        <v>31</v>
      </c>
      <c r="B4" s="85" t="s">
        <v>32</v>
      </c>
      <c r="C4" s="85" t="s">
        <v>245</v>
      </c>
      <c r="D4" s="85" t="s">
        <v>246</v>
      </c>
      <c r="E4" s="85" t="s">
        <v>247</v>
      </c>
      <c r="F4" s="85" t="s">
        <v>248</v>
      </c>
      <c r="G4" s="85" t="s">
        <v>249</v>
      </c>
      <c r="H4" s="93" t="s">
        <v>6</v>
      </c>
    </row>
    <row r="5" s="78" customFormat="true" ht="39" customHeight="true" spans="1:8">
      <c r="A5" s="86"/>
      <c r="B5" s="87"/>
      <c r="C5" s="87"/>
      <c r="D5" s="87"/>
      <c r="E5" s="87"/>
      <c r="F5" s="87"/>
      <c r="G5" s="87"/>
      <c r="H5" s="94"/>
    </row>
    <row r="6" s="79" customFormat="true" ht="12" spans="1:8">
      <c r="A6" s="88"/>
      <c r="B6" s="89" t="s">
        <v>33</v>
      </c>
      <c r="C6" s="90"/>
      <c r="D6" s="91"/>
      <c r="E6" s="89"/>
      <c r="F6" s="89"/>
      <c r="G6" s="89"/>
      <c r="H6" s="95">
        <v>3147</v>
      </c>
    </row>
    <row r="7" ht="24" spans="1:8">
      <c r="A7" s="88" t="s">
        <v>45</v>
      </c>
      <c r="B7" s="89" t="s">
        <v>46</v>
      </c>
      <c r="C7" s="90">
        <v>2130148</v>
      </c>
      <c r="D7" s="91" t="s">
        <v>250</v>
      </c>
      <c r="E7" s="89" t="s">
        <v>251</v>
      </c>
      <c r="F7" s="89" t="s">
        <v>252</v>
      </c>
      <c r="G7" s="89" t="s">
        <v>253</v>
      </c>
      <c r="H7" s="95">
        <v>736</v>
      </c>
    </row>
    <row r="8" ht="12" spans="1:8">
      <c r="A8" s="88" t="s">
        <v>45</v>
      </c>
      <c r="B8" s="89" t="s">
        <v>46</v>
      </c>
      <c r="C8" s="90">
        <v>2200120</v>
      </c>
      <c r="D8" s="91" t="s">
        <v>254</v>
      </c>
      <c r="E8" s="89" t="s">
        <v>251</v>
      </c>
      <c r="F8" s="89" t="s">
        <v>252</v>
      </c>
      <c r="G8" s="89" t="s">
        <v>255</v>
      </c>
      <c r="H8" s="95">
        <v>1420</v>
      </c>
    </row>
    <row r="9" ht="24" spans="1:8">
      <c r="A9" s="88" t="s">
        <v>45</v>
      </c>
      <c r="B9" s="89" t="s">
        <v>46</v>
      </c>
      <c r="C9" s="90">
        <v>2200199</v>
      </c>
      <c r="D9" s="91" t="s">
        <v>256</v>
      </c>
      <c r="E9" s="89" t="s">
        <v>251</v>
      </c>
      <c r="F9" s="89" t="s">
        <v>252</v>
      </c>
      <c r="G9" s="89" t="s">
        <v>257</v>
      </c>
      <c r="H9" s="95">
        <v>991</v>
      </c>
    </row>
  </sheetData>
  <sheetProtection formatCells="0" formatColumns="0" formatRows="0"/>
  <mergeCells count="8">
    <mergeCell ref="A4:A5"/>
    <mergeCell ref="B4:B5"/>
    <mergeCell ref="C4:C5"/>
    <mergeCell ref="D4:D5"/>
    <mergeCell ref="E4:E5"/>
    <mergeCell ref="F4:F5"/>
    <mergeCell ref="G4:G5"/>
    <mergeCell ref="H4:H5"/>
  </mergeCells>
  <pageMargins left="0.748031496062992" right="0.748031496062992" top="0.984251968503937" bottom="0.984251968503937" header="0.511811023622047" footer="0.511811023622047"/>
  <pageSetup paperSize="9" scale="64" fitToHeight="10000" orientation="landscape" cellComments="atEnd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1-收支总表</vt:lpstr>
      <vt:lpstr>2-收入总表</vt:lpstr>
      <vt:lpstr>3-支出总表</vt:lpstr>
      <vt:lpstr>4-财政拨款收支总表</vt:lpstr>
      <vt:lpstr>5-一般公共预算支出总表</vt:lpstr>
      <vt:lpstr>6-一般公共预算基本支出</vt:lpstr>
      <vt:lpstr>7-“三公”经费</vt:lpstr>
      <vt:lpstr>8-政府性基金预算支出总表</vt:lpstr>
      <vt:lpstr>9-转移支付</vt:lpstr>
      <vt:lpstr>10-整体绩效</vt:lpstr>
      <vt:lpstr>11-项目绩效(海洋与渔业发展专项资金)</vt:lpstr>
      <vt:lpstr>11-项目绩效(海洋与渔业管理经费)</vt:lpstr>
      <vt:lpstr>11-项目绩效(基建项目)</vt:lpstr>
      <vt:lpstr>11-项目绩效(信息化专项)</vt:lpstr>
      <vt:lpstr>11-项目绩效目标表(渔业资源开发利用)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xmczj</dc:creator>
  <cp:lastModifiedBy>xmadmin</cp:lastModifiedBy>
  <dcterms:created xsi:type="dcterms:W3CDTF">2017-01-17T02:45:00Z</dcterms:created>
  <dcterms:modified xsi:type="dcterms:W3CDTF">2022-02-26T11:20:01Z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EDOID">
    <vt:i4>2952136</vt:i4>
  </property>
</Properties>
</file>